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o_pc\Desktop\CARTELLE deskotp\GESTIONE ARCIDIOCESI\Parrocchie (STATISTICHE)\PARROCCHIE FUNZIONANTE\Modelli\"/>
    </mc:Choice>
  </mc:AlternateContent>
  <xr:revisionPtr revIDLastSave="0" documentId="13_ncr:1_{2C27382F-5E91-4679-97A8-DB1D944B20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8" i="1" l="1"/>
  <c r="N147" i="1" s="1"/>
  <c r="N76" i="1"/>
</calcChain>
</file>

<file path=xl/sharedStrings.xml><?xml version="1.0" encoding="utf-8"?>
<sst xmlns="http://schemas.openxmlformats.org/spreadsheetml/2006/main" count="355" uniqueCount="198">
  <si>
    <t>BILANCIO PARROCCHIALE</t>
  </si>
  <si>
    <t>RENDICONTO</t>
  </si>
  <si>
    <t>PREVENTIVO</t>
  </si>
  <si>
    <t>(can. 1284 § 2 n.8 e § 3)</t>
  </si>
  <si>
    <t>della parrocchia di</t>
  </si>
  <si>
    <t>sita in</t>
  </si>
  <si>
    <t>approvato  dal  Consiglio  Parrocchiale  per gli  Affari  Economici  il</t>
  </si>
  <si>
    <t xml:space="preserve">CURIA ARCIVESCOVILE </t>
  </si>
  <si>
    <t>ECONOMATO DIOCESANO</t>
  </si>
  <si>
    <t xml:space="preserve">Benevento, </t>
  </si>
  <si>
    <t>L'ECONOMO DIOCESANO</t>
  </si>
  <si>
    <t>ENTRATE</t>
  </si>
  <si>
    <t>AVANZO CASSA GESTIONE PRECEDENTE</t>
  </si>
  <si>
    <t>a)  n°</t>
  </si>
  <si>
    <t xml:space="preserve"> unità immobiliare uso abitazione</t>
  </si>
  <si>
    <t>b)  n°</t>
  </si>
  <si>
    <t xml:space="preserve"> unità immobiliari altri usi </t>
  </si>
  <si>
    <t>ACCENSIONE MUTUO</t>
  </si>
  <si>
    <t>RENDITA DA TERRENI</t>
  </si>
  <si>
    <t>Offerte in occasione di:</t>
  </si>
  <si>
    <t>RENDITA DA TITOLI O DEPOSITI</t>
  </si>
  <si>
    <t>FITTI ATTIVI DA FABBRICATI</t>
  </si>
  <si>
    <t>BATTESIMI</t>
  </si>
  <si>
    <t>PRIME COMUNIONI</t>
  </si>
  <si>
    <t>CRESIME</t>
  </si>
  <si>
    <t>MATRIMONI</t>
  </si>
  <si>
    <t>FUNERALI</t>
  </si>
  <si>
    <t>BENEDIZIONE DELLE FAMIGLIE</t>
  </si>
  <si>
    <t>Attività pastorali parrocchiali:</t>
  </si>
  <si>
    <t>SCUOLA MATERNA</t>
  </si>
  <si>
    <t>CINEMA/BAR</t>
  </si>
  <si>
    <t>SPORTIVE</t>
  </si>
  <si>
    <t>PESCHE E LOTTERIE</t>
  </si>
  <si>
    <t>Questue:</t>
  </si>
  <si>
    <t>IN CHIESA</t>
  </si>
  <si>
    <t>FUORI CHIESA</t>
  </si>
  <si>
    <t>FESTE RELIGIOSE</t>
  </si>
  <si>
    <t>CONTRIBUTO FONDI CEI   anno</t>
  </si>
  <si>
    <t>UNIVERSITA' CATTOLICA</t>
  </si>
  <si>
    <t xml:space="preserve">CARITA' DEL PAPA </t>
  </si>
  <si>
    <t>GIORNATA MISSIONARIA</t>
  </si>
  <si>
    <t>MIGRANTES</t>
  </si>
  <si>
    <t>TOTALE ENTRATE</t>
  </si>
  <si>
    <t>USCITE</t>
  </si>
  <si>
    <t>Spese di manutenzione:</t>
  </si>
  <si>
    <t>CHIESA</t>
  </si>
  <si>
    <t>CANONICA</t>
  </si>
  <si>
    <t>ALTRI IMMOBILI</t>
  </si>
  <si>
    <t>FITTI PASSIVI</t>
  </si>
  <si>
    <t>RATE AMMORTAMENTI MUTUI</t>
  </si>
  <si>
    <t>LEGATI E ADEMPIMENTO S. MESSE</t>
  </si>
  <si>
    <t>ACQUISTO MOBILI</t>
  </si>
  <si>
    <t>ACQUISTO MACCHINE PER UFFICIO</t>
  </si>
  <si>
    <t>Imposte e Tasse</t>
  </si>
  <si>
    <t>IRPEG</t>
  </si>
  <si>
    <t>IRPEF su lavoratore dipendente</t>
  </si>
  <si>
    <t>TASSA RIFIUTI</t>
  </si>
  <si>
    <t>TASSE DIOCESANE</t>
  </si>
  <si>
    <t>ASSICURAZIONI (incendio, furto, RC terzi)</t>
  </si>
  <si>
    <t>Spese Generali:</t>
  </si>
  <si>
    <t>LUCE, ACQUA, GAS</t>
  </si>
  <si>
    <t>TELEFONO</t>
  </si>
  <si>
    <t>CERA, OSTIE, VINO, FIORI</t>
  </si>
  <si>
    <t>PARAMENTI</t>
  </si>
  <si>
    <t>MINISTERO</t>
  </si>
  <si>
    <t>SPESE PER PREDICAZIONE, FUNZIONI</t>
  </si>
  <si>
    <t>Spese per attività pastorali:</t>
  </si>
  <si>
    <t>Spese di culto:</t>
  </si>
  <si>
    <t>SACERDOTI E COLLABORATORI</t>
  </si>
  <si>
    <t>ATTIVITA' SPORTIVE</t>
  </si>
  <si>
    <t>ATTIVITA' CARITATIVE</t>
  </si>
  <si>
    <t>REMUNERAZIONE PARROCO</t>
  </si>
  <si>
    <t>REMUNERAZIONE VICARI PARROCCHIALI</t>
  </si>
  <si>
    <t>REMUNERAZIONE SACRESTANO</t>
  </si>
  <si>
    <t>SACRESTANO: ONERI SOCIALI</t>
  </si>
  <si>
    <t>COMPENSI A PROFESSIONISTI</t>
  </si>
  <si>
    <t>CANCELLERIA</t>
  </si>
  <si>
    <t>ABBONAMENTI E LIBRI</t>
  </si>
  <si>
    <t xml:space="preserve">SPESE GIORNALINO PARROCCHIALE </t>
  </si>
  <si>
    <t>CONTRIBUTI ELARGITI</t>
  </si>
  <si>
    <t>SPESE VARIE</t>
  </si>
  <si>
    <t>CARITA' DEL PAPA</t>
  </si>
  <si>
    <t>TOTALE USCITE</t>
  </si>
  <si>
    <t>NOTA ILLUSTRATIVA</t>
  </si>
  <si>
    <t>AL RENDICONTO</t>
  </si>
  <si>
    <t>AL PREVENTIVO</t>
  </si>
  <si>
    <t>Dalla parrocchia</t>
  </si>
  <si>
    <t xml:space="preserve">sita in </t>
  </si>
  <si>
    <t>Data</t>
  </si>
  <si>
    <t>IL PARROCO</t>
  </si>
  <si>
    <t>NOTIZIE INERENTI</t>
  </si>
  <si>
    <t>CONSIGLIO PARROCCHIALE PER GLI AFFARI ECONOMICI</t>
  </si>
  <si>
    <t xml:space="preserve">1.- DATA DI ISTITUZIONE </t>
  </si>
  <si>
    <t>2.- SCADENZA</t>
  </si>
  <si>
    <t>3.- COMPOSIZIONE:</t>
  </si>
  <si>
    <t>CONTI CORRENTI INTESTATI ALLA PARROCCHIA</t>
  </si>
  <si>
    <t>1) -  TIPO:</t>
  </si>
  <si>
    <t>n°  C.C.</t>
  </si>
  <si>
    <t>DENOMINAZIONE BANCA  o  POSTA</t>
  </si>
  <si>
    <t>INTESTAZIONE CONTO:</t>
  </si>
  <si>
    <t>CREDITI DA INCASSARE</t>
  </si>
  <si>
    <t>Contributi da Enti pubblici e privati</t>
  </si>
  <si>
    <t>Offerte</t>
  </si>
  <si>
    <t>2) -  TIPO:</t>
  </si>
  <si>
    <t>3) -  TIPO:</t>
  </si>
  <si>
    <t>DEBITI DA SALDARE</t>
  </si>
  <si>
    <t>Anticipazioni da Enti Diocesani</t>
  </si>
  <si>
    <t>Prestiti Bancari:</t>
  </si>
  <si>
    <t>FIDI</t>
  </si>
  <si>
    <t>al tasso del</t>
  </si>
  <si>
    <t>Banca</t>
  </si>
  <si>
    <t>Data scadenza Fido</t>
  </si>
  <si>
    <t>(Decr.  Vesc.  n°</t>
  </si>
  <si>
    <t xml:space="preserve"> del </t>
  </si>
  <si>
    <t>MUTUI</t>
  </si>
  <si>
    <t>Data  scadenza  Mutuo</t>
  </si>
  <si>
    <t xml:space="preserve"> (Decr. Vesc.  n°</t>
  </si>
  <si>
    <t>del</t>
  </si>
  <si>
    <t xml:space="preserve">%   </t>
  </si>
  <si>
    <t>€.</t>
  </si>
  <si>
    <t>Prestiti da privati (Allegare copie dei documenti sottoscritti)</t>
  </si>
  <si>
    <t>Sig.</t>
  </si>
  <si>
    <t>Depositi cauzionali (a seguito di contratti d'affitto autorizzati e non dall'Ordinario Diocesano)</t>
  </si>
  <si>
    <t>Debiti verso fornitori</t>
  </si>
  <si>
    <t>Ditta</t>
  </si>
  <si>
    <t>SANTE MESSE</t>
  </si>
  <si>
    <t>Esiste una cassa Parrocchiale per le offerte delle SS. Messe</t>
  </si>
  <si>
    <t xml:space="preserve">       Si           No</t>
  </si>
  <si>
    <t>Se si quale somma vi è depositata e a chi è affidata?</t>
  </si>
  <si>
    <t>Esiste il registro delle SS. Messe da celebrarsi "ad mentem offerentis"?</t>
  </si>
  <si>
    <t>Vi sono offerte delle SS. Messe, binate o trinate, da versare in Curia?</t>
  </si>
  <si>
    <t>Se si a quanto ammontano?</t>
  </si>
  <si>
    <t>Esistono legati di S. Messe con relativo registro</t>
  </si>
  <si>
    <t>Ci sono offerte di SS. Messe da celebrare?</t>
  </si>
  <si>
    <t>Si celebrano in Parrocchia "SS. Messe plurintenzionali"?</t>
  </si>
  <si>
    <t>Se si, è stata presentata ogni anno domanda all'Ordinario?</t>
  </si>
  <si>
    <t>ADEMPIMENTI FISCALI</t>
  </si>
  <si>
    <t>Modello Unico</t>
  </si>
  <si>
    <t>ai fini:</t>
  </si>
  <si>
    <t>dichiarazione Ires</t>
  </si>
  <si>
    <t>dichiarazione Irap</t>
  </si>
  <si>
    <t>dichiarazione Iva</t>
  </si>
  <si>
    <t>Certificazione Unica (CU)</t>
  </si>
  <si>
    <t>Modello 770 semplificato</t>
  </si>
  <si>
    <t>IMPEGNI DI SPESA PER GLI ANNI A VENIRE</t>
  </si>
  <si>
    <t>Indicare le opere di ristrutturazione  ordinaria e straordinaria,  con la relativa spesa presunta che la parrocchia si è</t>
  </si>
  <si>
    <t>impegnata a realizzare mediante contratti già sottoscritti</t>
  </si>
  <si>
    <t>NOTE</t>
  </si>
  <si>
    <t>semplificato qui di seguito:</t>
  </si>
  <si>
    <t>1. Offerte richieste dalla parrocchia per tutte le necessità della comunità.</t>
  </si>
  <si>
    <t>2. Offerte in occasione dell'amministrazione dei sacramenti e dei sacramentali.</t>
  </si>
  <si>
    <t>3. Offerte finalizzate in giornate prescritte.</t>
  </si>
  <si>
    <t>5. Offerte occasionali per le necessità della Chiesa o per finalità specifiche.</t>
  </si>
  <si>
    <t>6. Donazioni, eredità e legati.</t>
  </si>
  <si>
    <t>7. Offerte deducibili.</t>
  </si>
  <si>
    <t>8. Redditi fondiari, di capitale e diversi.</t>
  </si>
  <si>
    <t>9. Corrispettivi di attività commerciali e sponsorizzazione.</t>
  </si>
  <si>
    <t>10. Contributi da enti per attività istituzionali.</t>
  </si>
  <si>
    <t>11. Contributi da enti per attività commerciali.</t>
  </si>
  <si>
    <t>12. Rimborsi spese.</t>
  </si>
  <si>
    <t>1. Remunerazione dei sacerdoti.</t>
  </si>
  <si>
    <t>2. Manutenzione degli immobili.</t>
  </si>
  <si>
    <t>3. Assicurazioni: per incendio (cfr can. 1284), e per responsabilità civile della parrocchia, ai sensi dell'art. 2043 cod. civ.</t>
  </si>
  <si>
    <t>4. Uscite per attività istituzionali.</t>
  </si>
  <si>
    <t>5. Contributi alla diocesi.</t>
  </si>
  <si>
    <t>6. Offerte destinate ad altre finalità.</t>
  </si>
  <si>
    <t>7. Spese relative a eventuali attività commerciali.</t>
  </si>
  <si>
    <t>4. Offerte, rendite di culto e legati per la celebrazione e applicazione di Ss. Messe.</t>
  </si>
  <si>
    <t>(CEI: istruzione in materia amministrativa 2005)</t>
  </si>
  <si>
    <t>DATA</t>
  </si>
  <si>
    <t>I MEMBRI DEL C.P.A.E.</t>
  </si>
  <si>
    <t>Rendite Patrimoniali e/o Finanziarie</t>
  </si>
  <si>
    <t>TOTALE</t>
  </si>
  <si>
    <t>n° parrocchiani</t>
  </si>
  <si>
    <t>N.B. Il rendiconto/preventivo deve essere presentato, in duplice copia, entro il 31 marzo di ogni anno.</t>
  </si>
  <si>
    <t>Le entrate della cassa parrocchiale devono essere indicate tutte singolarmente e distinte in diverse voci secondo la loro natura, come esem-</t>
  </si>
  <si>
    <t>plificato qui di seguito:</t>
  </si>
  <si>
    <t>Le  uscite dalla  cassa parrocchiale devono essere indicate tutte  singolarmente  e  distinte in diverse voci secondo la loro natura,  come e-</t>
  </si>
  <si>
    <t>(ad esempio, in titoli di Stato), deve essere intestata in maniera esclusiva alla parrocchia,  secondo la corretta denominazione, con la firma</t>
  </si>
  <si>
    <t>Qualsiasi somma di denaro di pertinenza della  parrocchia depositata sotto qualunque forma in un istituto bancario  o  postale a investita</t>
  </si>
  <si>
    <t>di traenza attribuita al solo rappresentante. I libri obbligatori previsti per l'amministrazione economica della parrocchia sono: - il registro</t>
  </si>
  <si>
    <t>delle Ss. Messe (cfr can. 958 § 1);  - il registro dei legati (cfr delibera CEI n. 6; cfr anche can. 1307); - i libri delle entrate e delle uscite (cfr</t>
  </si>
  <si>
    <t>can. 1284 § 2, 7°); - i registri dell'amministrazione dei beni  (cfr delibera CEI n. 6).  Essi vanno custoditi,  con tutti gli altri documenti con-</t>
  </si>
  <si>
    <t>cernemti  la parrocchia, nell'archivio parrocchiale (cfr can. 535 § 4), e non possono essere sostituiti da supporti magnetici. Devono essere</t>
  </si>
  <si>
    <t>esibiti al Vescovo diocesano o ai convisitatori in occasione della visita pastorale,  e al vicario foraneo durante la visita foraniale e,  comun-</t>
  </si>
  <si>
    <t>que, a ogni sua legittima richiesta (cfr can. 555 § 1,3°).</t>
  </si>
  <si>
    <t>In ciascuna parrocchia, oltre ai libri e ai registri obbligatori stabiliti dalla normativa canonica, devono essere presenti anche i libri contabili,</t>
  </si>
  <si>
    <t>richiesti dalla normativa fiscale dello  Stato per le eventuali  attività considerate a carattere commerciale.  Essi possono essere  conservati</t>
  </si>
  <si>
    <t>anche presso professionisti,  secondo la normativa vigente.  I documenti comprovanti pagamenti e, in genere,  adempimenti eseguiti dalla</t>
  </si>
  <si>
    <t>parrocchia, devono essere conservati presso l'archivio parrocchiale almeno fino al termine della prescrizione dei diritti corrispondenti.</t>
  </si>
  <si>
    <r>
      <t xml:space="preserve">* </t>
    </r>
    <r>
      <rPr>
        <b/>
        <sz val="11"/>
        <color theme="1"/>
        <rFont val="Times New Roman"/>
        <family val="1"/>
      </rPr>
      <t>N.B.</t>
    </r>
    <r>
      <rPr>
        <sz val="11"/>
        <color theme="1"/>
        <rFont val="Times New Roman"/>
        <family val="1"/>
      </rPr>
      <t xml:space="preserve">: Per la compilazione del modello </t>
    </r>
    <r>
      <rPr>
        <b/>
        <sz val="11"/>
        <color theme="1"/>
        <rFont val="Times New Roman"/>
        <family val="1"/>
      </rPr>
      <t>usare le frecce della tastiera</t>
    </r>
    <r>
      <rPr>
        <sz val="11"/>
        <color theme="1"/>
        <rFont val="Times New Roman"/>
        <family val="1"/>
      </rPr>
      <t xml:space="preserve"> e non il mouse.</t>
    </r>
  </si>
  <si>
    <t>ATTIVITA' CATECHISTICHE</t>
  </si>
  <si>
    <t xml:space="preserve">SALDO </t>
  </si>
  <si>
    <t>GIORNATA PRO SEMINARIO</t>
  </si>
  <si>
    <t>VIDEO, CD E SOFTWARE</t>
  </si>
  <si>
    <t>………….</t>
  </si>
  <si>
    <t>PER PRESA VISIONE con le seguenti osservazioni:</t>
  </si>
  <si>
    <t xml:space="preserve">ANNO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</si>
</sst>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26"/>
      <color theme="1"/>
      <name val="Times New Roman"/>
      <family val="1"/>
    </font>
    <font>
      <sz val="13"/>
      <color theme="1"/>
      <name val="Times New Roman"/>
      <family val="1"/>
    </font>
    <font>
      <sz val="25.5"/>
      <color theme="1"/>
      <name val="Times New Roman"/>
      <family val="1"/>
    </font>
    <font>
      <sz val="14"/>
      <color theme="1"/>
      <name val="Times New Roman"/>
      <family val="1"/>
    </font>
    <font>
      <sz val="18.5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u/>
      <sz val="16"/>
      <color theme="1"/>
      <name val="Times New Roman"/>
      <family val="1"/>
    </font>
    <font>
      <u/>
      <sz val="14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164" fontId="0" fillId="0" borderId="0" xfId="0" applyNumberFormat="1"/>
    <xf numFmtId="0" fontId="1" fillId="0" borderId="2" xfId="0" applyFont="1" applyBorder="1"/>
    <xf numFmtId="0" fontId="9" fillId="0" borderId="0" xfId="0" applyFont="1"/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7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1" xfId="0" applyFont="1" applyBorder="1"/>
    <xf numFmtId="0" fontId="1" fillId="0" borderId="0" xfId="0" applyFont="1" applyBorder="1"/>
    <xf numFmtId="0" fontId="4" fillId="0" borderId="1" xfId="0" applyFont="1" applyBorder="1"/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5" fillId="0" borderId="0" xfId="0" applyFont="1"/>
    <xf numFmtId="0" fontId="8" fillId="0" borderId="0" xfId="0" applyFont="1"/>
    <xf numFmtId="0" fontId="0" fillId="0" borderId="0" xfId="0" applyBorder="1" applyAlignment="1"/>
    <xf numFmtId="0" fontId="19" fillId="0" borderId="0" xfId="0" applyFont="1"/>
    <xf numFmtId="0" fontId="0" fillId="0" borderId="0" xfId="0" applyAlignment="1">
      <alignment horizontal="distributed"/>
    </xf>
    <xf numFmtId="0" fontId="0" fillId="0" borderId="0" xfId="0" applyFont="1" applyAlignment="1">
      <alignment horizontal="distributed"/>
    </xf>
    <xf numFmtId="0" fontId="1" fillId="0" borderId="0" xfId="0" applyFont="1" applyAlignment="1"/>
    <xf numFmtId="0" fontId="1" fillId="0" borderId="2" xfId="0" applyFont="1" applyBorder="1" applyAlignment="1"/>
    <xf numFmtId="0" fontId="0" fillId="0" borderId="0" xfId="0" applyAlignment="1"/>
    <xf numFmtId="0" fontId="14" fillId="0" borderId="0" xfId="0" applyFont="1" applyAlignment="1"/>
    <xf numFmtId="164" fontId="1" fillId="0" borderId="7" xfId="0" applyNumberFormat="1" applyFont="1" applyBorder="1" applyAlignment="1">
      <alignment horizontal="left"/>
    </xf>
    <xf numFmtId="0" fontId="6" fillId="0" borderId="0" xfId="0" applyFont="1" applyAlignment="1"/>
    <xf numFmtId="0" fontId="1" fillId="0" borderId="7" xfId="0" applyFont="1" applyBorder="1" applyAlignment="1"/>
    <xf numFmtId="164" fontId="10" fillId="0" borderId="13" xfId="0" applyNumberFormat="1" applyFont="1" applyBorder="1" applyAlignment="1"/>
    <xf numFmtId="0" fontId="1" fillId="0" borderId="7" xfId="0" applyFont="1" applyBorder="1" applyAlignment="1">
      <alignment horizontal="right"/>
    </xf>
    <xf numFmtId="0" fontId="1" fillId="0" borderId="6" xfId="0" applyFont="1" applyBorder="1" applyAlignment="1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/>
    <xf numFmtId="164" fontId="1" fillId="0" borderId="7" xfId="0" applyNumberFormat="1" applyFont="1" applyBorder="1" applyAlignment="1">
      <alignment horizontal="left"/>
    </xf>
    <xf numFmtId="164" fontId="10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/>
    <xf numFmtId="164" fontId="1" fillId="0" borderId="18" xfId="0" applyNumberFormat="1" applyFont="1" applyBorder="1" applyAlignment="1">
      <alignment horizontal="left"/>
    </xf>
    <xf numFmtId="164" fontId="10" fillId="0" borderId="11" xfId="0" applyNumberFormat="1" applyFont="1" applyBorder="1" applyAlignment="1">
      <alignment horizontal="left"/>
    </xf>
    <xf numFmtId="0" fontId="0" fillId="0" borderId="0" xfId="0"/>
    <xf numFmtId="0" fontId="0" fillId="0" borderId="3" xfId="0" applyBorder="1"/>
    <xf numFmtId="43" fontId="1" fillId="0" borderId="2" xfId="0" applyNumberFormat="1" applyFont="1" applyBorder="1" applyAlignment="1"/>
    <xf numFmtId="43" fontId="1" fillId="0" borderId="8" xfId="0" applyNumberFormat="1" applyFont="1" applyBorder="1" applyAlignment="1"/>
    <xf numFmtId="43" fontId="1" fillId="0" borderId="19" xfId="0" applyNumberFormat="1" applyFont="1" applyBorder="1" applyAlignment="1"/>
    <xf numFmtId="43" fontId="1" fillId="0" borderId="20" xfId="0" applyNumberFormat="1" applyFont="1" applyBorder="1" applyAlignment="1"/>
    <xf numFmtId="43" fontId="10" fillId="0" borderId="1" xfId="0" applyNumberFormat="1" applyFont="1" applyBorder="1" applyAlignment="1"/>
    <xf numFmtId="43" fontId="10" fillId="0" borderId="12" xfId="0" applyNumberFormat="1" applyFont="1" applyBorder="1" applyAlignment="1"/>
    <xf numFmtId="0" fontId="11" fillId="0" borderId="2" xfId="0" applyFont="1" applyBorder="1" applyAlignment="1"/>
    <xf numFmtId="0" fontId="0" fillId="0" borderId="2" xfId="0" applyBorder="1"/>
    <xf numFmtId="0" fontId="1" fillId="0" borderId="2" xfId="0" applyFont="1" applyBorder="1" applyAlignment="1"/>
    <xf numFmtId="0" fontId="0" fillId="0" borderId="8" xfId="0" applyBorder="1"/>
    <xf numFmtId="0" fontId="10" fillId="0" borderId="3" xfId="0" applyFont="1" applyBorder="1" applyAlignment="1">
      <alignment horizontal="right"/>
    </xf>
    <xf numFmtId="0" fontId="0" fillId="0" borderId="3" xfId="0" applyBorder="1"/>
    <xf numFmtId="0" fontId="0" fillId="0" borderId="10" xfId="0" applyBorder="1"/>
    <xf numFmtId="43" fontId="10" fillId="0" borderId="14" xfId="0" applyNumberFormat="1" applyFont="1" applyBorder="1" applyAlignment="1"/>
    <xf numFmtId="0" fontId="10" fillId="0" borderId="15" xfId="0" applyFont="1" applyBorder="1" applyAlignment="1"/>
    <xf numFmtId="39" fontId="0" fillId="0" borderId="2" xfId="0" applyNumberFormat="1" applyFont="1" applyBorder="1" applyAlignment="1"/>
    <xf numFmtId="39" fontId="0" fillId="0" borderId="8" xfId="0" applyNumberFormat="1" applyBorder="1" applyAlignment="1"/>
    <xf numFmtId="0" fontId="21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8" fillId="0" borderId="0" xfId="0" applyFont="1" applyAlignment="1">
      <alignment horizontal="center"/>
    </xf>
    <xf numFmtId="0" fontId="1" fillId="0" borderId="4" xfId="0" applyFont="1" applyBorder="1" applyAlignment="1"/>
    <xf numFmtId="0" fontId="1" fillId="0" borderId="2" xfId="0" applyFont="1" applyBorder="1" applyAlignment="1">
      <alignment horizontal="distributed"/>
    </xf>
    <xf numFmtId="0" fontId="8" fillId="0" borderId="2" xfId="0" applyFont="1" applyBorder="1" applyAlignment="1">
      <alignment horizontal="distributed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wrapText="1"/>
    </xf>
    <xf numFmtId="0" fontId="0" fillId="0" borderId="5" xfId="0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1" fillId="0" borderId="1" xfId="0" applyFont="1" applyBorder="1" applyAlignment="1">
      <alignment horizontal="distributed"/>
    </xf>
    <xf numFmtId="0" fontId="6" fillId="0" borderId="0" xfId="0" applyFont="1" applyAlignment="1">
      <alignment horizontal="center"/>
    </xf>
    <xf numFmtId="0" fontId="0" fillId="0" borderId="0" xfId="0"/>
    <xf numFmtId="0" fontId="6" fillId="0" borderId="3" xfId="0" applyFont="1" applyBorder="1" applyAlignment="1">
      <alignment horizontal="center"/>
    </xf>
    <xf numFmtId="14" fontId="6" fillId="0" borderId="2" xfId="0" applyNumberFormat="1" applyFont="1" applyBorder="1" applyAlignment="1">
      <alignment horizontal="left"/>
    </xf>
    <xf numFmtId="0" fontId="19" fillId="0" borderId="0" xfId="0" applyFont="1" applyAlignment="1"/>
    <xf numFmtId="0" fontId="19" fillId="0" borderId="1" xfId="0" applyFont="1" applyBorder="1" applyAlignment="1"/>
    <xf numFmtId="0" fontId="18" fillId="0" borderId="1" xfId="0" applyFont="1" applyBorder="1" applyAlignment="1"/>
    <xf numFmtId="0" fontId="18" fillId="0" borderId="0" xfId="0" applyFont="1" applyAlignment="1"/>
    <xf numFmtId="0" fontId="8" fillId="0" borderId="0" xfId="0" applyFont="1" applyAlignment="1">
      <alignment horizontal="center" vertical="center"/>
    </xf>
    <xf numFmtId="0" fontId="22" fillId="0" borderId="0" xfId="0" applyFont="1" applyAlignment="1"/>
    <xf numFmtId="0" fontId="0" fillId="0" borderId="17" xfId="0" applyBorder="1" applyAlignment="1"/>
    <xf numFmtId="0" fontId="21" fillId="0" borderId="0" xfId="0" applyFont="1"/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2" xfId="0" applyFont="1" applyBorder="1" applyAlignment="1"/>
    <xf numFmtId="0" fontId="1" fillId="0" borderId="3" xfId="0" applyFont="1" applyBorder="1" applyAlignment="1"/>
    <xf numFmtId="0" fontId="13" fillId="0" borderId="0" xfId="0" applyFont="1" applyAlignment="1"/>
    <xf numFmtId="0" fontId="0" fillId="0" borderId="0" xfId="0" applyBorder="1" applyAlignment="1"/>
    <xf numFmtId="0" fontId="0" fillId="0" borderId="16" xfId="0" applyBorder="1" applyAlignment="1"/>
    <xf numFmtId="0" fontId="17" fillId="0" borderId="0" xfId="0" applyFont="1" applyAlignment="1"/>
    <xf numFmtId="0" fontId="20" fillId="0" borderId="3" xfId="0" applyFont="1" applyBorder="1" applyAlignment="1">
      <alignment horizontal="right"/>
    </xf>
    <xf numFmtId="0" fontId="13" fillId="0" borderId="5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0" fontId="1" fillId="0" borderId="14" xfId="0" applyFont="1" applyBorder="1" applyAlignme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/>
    <xf numFmtId="0" fontId="1" fillId="0" borderId="2" xfId="0" applyFont="1" applyFill="1" applyBorder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right"/>
    </xf>
    <xf numFmtId="0" fontId="1" fillId="0" borderId="7" xfId="0" applyFont="1" applyBorder="1" applyAlignment="1"/>
    <xf numFmtId="0" fontId="10" fillId="0" borderId="2" xfId="0" applyFont="1" applyBorder="1" applyAlignment="1">
      <alignment horizontal="right"/>
    </xf>
    <xf numFmtId="0" fontId="0" fillId="0" borderId="3" xfId="0" applyFont="1" applyBorder="1"/>
    <xf numFmtId="0" fontId="0" fillId="0" borderId="2" xfId="0" applyFont="1" applyBorder="1"/>
    <xf numFmtId="0" fontId="11" fillId="0" borderId="1" xfId="0" applyFont="1" applyBorder="1" applyAlignment="1"/>
    <xf numFmtId="0" fontId="0" fillId="0" borderId="1" xfId="0" applyFont="1" applyBorder="1"/>
    <xf numFmtId="0" fontId="0" fillId="0" borderId="8" xfId="0" applyFont="1" applyBorder="1"/>
    <xf numFmtId="43" fontId="10" fillId="0" borderId="15" xfId="0" applyNumberFormat="1" applyFont="1" applyBorder="1" applyAlignment="1"/>
    <xf numFmtId="0" fontId="1" fillId="0" borderId="2" xfId="0" applyFont="1" applyBorder="1" applyAlignment="1">
      <alignment horizontal="left"/>
    </xf>
    <xf numFmtId="43" fontId="0" fillId="0" borderId="2" xfId="0" applyNumberFormat="1" applyFont="1" applyBorder="1" applyAlignment="1"/>
    <xf numFmtId="43" fontId="0" fillId="0" borderId="8" xfId="0" applyNumberFormat="1" applyFont="1" applyBorder="1" applyAlignment="1"/>
    <xf numFmtId="0" fontId="0" fillId="0" borderId="2" xfId="0" applyFont="1" applyBorder="1" applyAlignment="1"/>
    <xf numFmtId="0" fontId="1" fillId="0" borderId="7" xfId="0" applyFont="1" applyBorder="1" applyAlignment="1">
      <alignment horizontal="right"/>
    </xf>
    <xf numFmtId="0" fontId="1" fillId="0" borderId="7" xfId="0" applyNumberFormat="1" applyFont="1" applyBorder="1" applyAlignment="1"/>
    <xf numFmtId="0" fontId="0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4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1" xfId="0" applyBorder="1" applyAlignment="1"/>
    <xf numFmtId="0" fontId="12" fillId="0" borderId="0" xfId="0" applyFont="1" applyAlignment="1">
      <alignment horizontal="center"/>
    </xf>
    <xf numFmtId="0" fontId="0" fillId="0" borderId="0" xfId="0" applyAlignment="1"/>
    <xf numFmtId="14" fontId="8" fillId="0" borderId="2" xfId="0" applyNumberFormat="1" applyFont="1" applyBorder="1" applyAlignment="1"/>
    <xf numFmtId="14" fontId="8" fillId="0" borderId="1" xfId="0" applyNumberFormat="1" applyFont="1" applyBorder="1" applyAlignment="1"/>
    <xf numFmtId="43" fontId="1" fillId="0" borderId="1" xfId="0" applyNumberFormat="1" applyFont="1" applyBorder="1" applyAlignment="1">
      <alignment horizontal="left"/>
    </xf>
    <xf numFmtId="0" fontId="6" fillId="2" borderId="0" xfId="0" applyFont="1" applyFill="1" applyAlignment="1">
      <alignment vertical="center"/>
    </xf>
    <xf numFmtId="0" fontId="4" fillId="0" borderId="1" xfId="0" applyFont="1" applyBorder="1" applyAlignment="1"/>
    <xf numFmtId="43" fontId="1" fillId="0" borderId="1" xfId="0" applyNumberFormat="1" applyFont="1" applyBorder="1" applyAlignment="1"/>
    <xf numFmtId="0" fontId="4" fillId="0" borderId="2" xfId="0" applyFont="1" applyBorder="1" applyAlignment="1"/>
    <xf numFmtId="0" fontId="8" fillId="0" borderId="0" xfId="0" applyFont="1" applyAlignment="1"/>
    <xf numFmtId="0" fontId="8" fillId="0" borderId="3" xfId="0" applyFont="1" applyBorder="1" applyAlignment="1"/>
    <xf numFmtId="0" fontId="16" fillId="0" borderId="0" xfId="0" applyFont="1" applyAlignment="1"/>
    <xf numFmtId="0" fontId="4" fillId="0" borderId="0" xfId="0" applyFont="1" applyBorder="1" applyAlignment="1"/>
    <xf numFmtId="14" fontId="1" fillId="0" borderId="2" xfId="0" applyNumberFormat="1" applyFont="1" applyBorder="1" applyAlignment="1"/>
    <xf numFmtId="43" fontId="10" fillId="0" borderId="2" xfId="0" applyNumberFormat="1" applyFont="1" applyBorder="1" applyAlignment="1"/>
    <xf numFmtId="43" fontId="10" fillId="0" borderId="8" xfId="0" applyNumberFormat="1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268</xdr:row>
          <xdr:rowOff>38100</xdr:rowOff>
        </xdr:from>
        <xdr:to>
          <xdr:col>13</xdr:col>
          <xdr:colOff>190500</xdr:colOff>
          <xdr:row>269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9869F9E-A5AB-47AC-A093-D63ED24CD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268</xdr:row>
          <xdr:rowOff>38100</xdr:rowOff>
        </xdr:from>
        <xdr:to>
          <xdr:col>13</xdr:col>
          <xdr:colOff>190500</xdr:colOff>
          <xdr:row>269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021E1A8-EBCA-4F3A-9D85-057F879CAB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297180</xdr:colOff>
          <xdr:row>268</xdr:row>
          <xdr:rowOff>38100</xdr:rowOff>
        </xdr:from>
        <xdr:to>
          <xdr:col>14</xdr:col>
          <xdr:colOff>289560</xdr:colOff>
          <xdr:row>269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AC6CAD6-8669-4B5E-814E-290A37142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271</xdr:row>
          <xdr:rowOff>38100</xdr:rowOff>
        </xdr:from>
        <xdr:to>
          <xdr:col>13</xdr:col>
          <xdr:colOff>190500</xdr:colOff>
          <xdr:row>272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1ACF7C1-4169-4475-87E6-04DC4006F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297180</xdr:colOff>
          <xdr:row>271</xdr:row>
          <xdr:rowOff>45720</xdr:rowOff>
        </xdr:from>
        <xdr:to>
          <xdr:col>14</xdr:col>
          <xdr:colOff>289560</xdr:colOff>
          <xdr:row>272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1D43CA9-599C-408B-B6D3-8FE6F6DE69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272</xdr:row>
          <xdr:rowOff>38100</xdr:rowOff>
        </xdr:from>
        <xdr:to>
          <xdr:col>13</xdr:col>
          <xdr:colOff>190500</xdr:colOff>
          <xdr:row>273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98AA2F7-F4F8-49ED-95EA-AE203D812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272</xdr:row>
          <xdr:rowOff>38100</xdr:rowOff>
        </xdr:from>
        <xdr:to>
          <xdr:col>13</xdr:col>
          <xdr:colOff>190500</xdr:colOff>
          <xdr:row>273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3D08F73-76FD-461A-8AC7-D4F6A9B82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272</xdr:row>
          <xdr:rowOff>53340</xdr:rowOff>
        </xdr:from>
        <xdr:to>
          <xdr:col>14</xdr:col>
          <xdr:colOff>297180</xdr:colOff>
          <xdr:row>273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2422582-9E47-4798-AA0A-3F4C211028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274</xdr:row>
          <xdr:rowOff>38100</xdr:rowOff>
        </xdr:from>
        <xdr:to>
          <xdr:col>13</xdr:col>
          <xdr:colOff>190500</xdr:colOff>
          <xdr:row>275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D398226D-DFD2-4016-BEEA-0DF00F45D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274</xdr:row>
          <xdr:rowOff>38100</xdr:rowOff>
        </xdr:from>
        <xdr:to>
          <xdr:col>13</xdr:col>
          <xdr:colOff>190500</xdr:colOff>
          <xdr:row>275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88F5F2DE-2F21-4131-946B-FA09B9E204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274</xdr:row>
          <xdr:rowOff>38100</xdr:rowOff>
        </xdr:from>
        <xdr:to>
          <xdr:col>14</xdr:col>
          <xdr:colOff>281940</xdr:colOff>
          <xdr:row>275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002D102-4258-4C77-A96D-DF1056DE1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279</xdr:row>
          <xdr:rowOff>38100</xdr:rowOff>
        </xdr:from>
        <xdr:to>
          <xdr:col>13</xdr:col>
          <xdr:colOff>190500</xdr:colOff>
          <xdr:row>280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42C54358-4950-448B-B476-3D0E5E915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279</xdr:row>
          <xdr:rowOff>38100</xdr:rowOff>
        </xdr:from>
        <xdr:to>
          <xdr:col>13</xdr:col>
          <xdr:colOff>190500</xdr:colOff>
          <xdr:row>280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F7E1262D-F8E1-48DD-99F4-CBDD57B29C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279</xdr:row>
          <xdr:rowOff>45720</xdr:rowOff>
        </xdr:from>
        <xdr:to>
          <xdr:col>14</xdr:col>
          <xdr:colOff>281940</xdr:colOff>
          <xdr:row>280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492BF4E-D7DB-4AF7-9958-8CD276A92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281</xdr:row>
          <xdr:rowOff>38100</xdr:rowOff>
        </xdr:from>
        <xdr:to>
          <xdr:col>13</xdr:col>
          <xdr:colOff>190500</xdr:colOff>
          <xdr:row>282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FAF841AB-2F94-45B6-B47E-6C0412A90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281</xdr:row>
          <xdr:rowOff>38100</xdr:rowOff>
        </xdr:from>
        <xdr:to>
          <xdr:col>13</xdr:col>
          <xdr:colOff>190500</xdr:colOff>
          <xdr:row>282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CC5DB51-CAA8-4535-9081-22E6F844F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297180</xdr:colOff>
          <xdr:row>281</xdr:row>
          <xdr:rowOff>45720</xdr:rowOff>
        </xdr:from>
        <xdr:to>
          <xdr:col>14</xdr:col>
          <xdr:colOff>289560</xdr:colOff>
          <xdr:row>282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9EDDD44-0949-4AE8-BEC1-AB879DCFEC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282</xdr:row>
          <xdr:rowOff>38100</xdr:rowOff>
        </xdr:from>
        <xdr:to>
          <xdr:col>13</xdr:col>
          <xdr:colOff>190500</xdr:colOff>
          <xdr:row>283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CB2913F0-77A2-4025-9277-7A9C6C799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282</xdr:row>
          <xdr:rowOff>38100</xdr:rowOff>
        </xdr:from>
        <xdr:to>
          <xdr:col>13</xdr:col>
          <xdr:colOff>190500</xdr:colOff>
          <xdr:row>283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A3A3E425-E082-4B90-971D-84348C0D6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282</xdr:row>
          <xdr:rowOff>45720</xdr:rowOff>
        </xdr:from>
        <xdr:to>
          <xdr:col>14</xdr:col>
          <xdr:colOff>281940</xdr:colOff>
          <xdr:row>283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61C31779-B9D5-402A-9E11-D017B7188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287</xdr:row>
          <xdr:rowOff>38100</xdr:rowOff>
        </xdr:from>
        <xdr:to>
          <xdr:col>3</xdr:col>
          <xdr:colOff>281940</xdr:colOff>
          <xdr:row>288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ADD86D51-BE54-4ED0-A4A1-2D0FD1199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287</xdr:row>
          <xdr:rowOff>38100</xdr:rowOff>
        </xdr:from>
        <xdr:to>
          <xdr:col>3</xdr:col>
          <xdr:colOff>281940</xdr:colOff>
          <xdr:row>288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1F0036AB-5D68-4ACC-B3DE-8A06FE10C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287</xdr:row>
          <xdr:rowOff>38100</xdr:rowOff>
        </xdr:from>
        <xdr:to>
          <xdr:col>5</xdr:col>
          <xdr:colOff>99060</xdr:colOff>
          <xdr:row>288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95425A26-89F7-4321-9E15-D63384D67A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289</xdr:row>
          <xdr:rowOff>38100</xdr:rowOff>
        </xdr:from>
        <xdr:to>
          <xdr:col>4</xdr:col>
          <xdr:colOff>281940</xdr:colOff>
          <xdr:row>290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197FEA0-6E27-4C40-B4D5-B4013FBFBA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289</xdr:row>
          <xdr:rowOff>38100</xdr:rowOff>
        </xdr:from>
        <xdr:to>
          <xdr:col>4</xdr:col>
          <xdr:colOff>281940</xdr:colOff>
          <xdr:row>290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7A2E21AC-589D-4C2F-A916-B2014E8A8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289</xdr:row>
          <xdr:rowOff>38100</xdr:rowOff>
        </xdr:from>
        <xdr:to>
          <xdr:col>6</xdr:col>
          <xdr:colOff>99060</xdr:colOff>
          <xdr:row>290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B7FA3AEA-2675-430F-B680-D91A42C91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290</xdr:row>
          <xdr:rowOff>38100</xdr:rowOff>
        </xdr:from>
        <xdr:to>
          <xdr:col>4</xdr:col>
          <xdr:colOff>281940</xdr:colOff>
          <xdr:row>291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D5D621DE-105E-4174-B81A-42050200D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290</xdr:row>
          <xdr:rowOff>38100</xdr:rowOff>
        </xdr:from>
        <xdr:to>
          <xdr:col>4</xdr:col>
          <xdr:colOff>281940</xdr:colOff>
          <xdr:row>291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5C96074D-61F4-4DEF-9656-AAD27EA07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290</xdr:row>
          <xdr:rowOff>38100</xdr:rowOff>
        </xdr:from>
        <xdr:to>
          <xdr:col>6</xdr:col>
          <xdr:colOff>99060</xdr:colOff>
          <xdr:row>291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85B81714-160E-4522-B0AC-75CD4B35B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290</xdr:row>
          <xdr:rowOff>38100</xdr:rowOff>
        </xdr:from>
        <xdr:to>
          <xdr:col>4</xdr:col>
          <xdr:colOff>281940</xdr:colOff>
          <xdr:row>291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19214006-AE47-4263-A0FA-56E629B65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290</xdr:row>
          <xdr:rowOff>38100</xdr:rowOff>
        </xdr:from>
        <xdr:to>
          <xdr:col>4</xdr:col>
          <xdr:colOff>281940</xdr:colOff>
          <xdr:row>291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BE90D2B2-B5BE-42C8-A5B8-F3C1AAEE8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290</xdr:row>
          <xdr:rowOff>38100</xdr:rowOff>
        </xdr:from>
        <xdr:to>
          <xdr:col>6</xdr:col>
          <xdr:colOff>99060</xdr:colOff>
          <xdr:row>291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506A2AD7-E72B-4E01-AFAE-B1F3BFE91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B088C0B6-E494-41A7-9673-B1CB4D4BD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81623265-7A21-4C0E-8DC9-CC45EF401A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291</xdr:row>
          <xdr:rowOff>38100</xdr:rowOff>
        </xdr:from>
        <xdr:to>
          <xdr:col>6</xdr:col>
          <xdr:colOff>99060</xdr:colOff>
          <xdr:row>292</xdr:row>
          <xdr:rowOff>15240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7754C7C8-028C-4F2A-BF91-CF5FF7CA3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2E56D696-0A42-4C9F-B5AD-63E6E205C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6DB3DEA5-3D38-4087-B4E0-19368DA74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291</xdr:row>
          <xdr:rowOff>38100</xdr:rowOff>
        </xdr:from>
        <xdr:to>
          <xdr:col>6</xdr:col>
          <xdr:colOff>99060</xdr:colOff>
          <xdr:row>292</xdr:row>
          <xdr:rowOff>15240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77231CAB-218D-4F64-875E-46EB92A9E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771663D7-B479-42A2-991E-FEB919450C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291</xdr:row>
          <xdr:rowOff>38100</xdr:rowOff>
        </xdr:from>
        <xdr:to>
          <xdr:col>4</xdr:col>
          <xdr:colOff>281940</xdr:colOff>
          <xdr:row>292</xdr:row>
          <xdr:rowOff>15240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83F27B7-2A8B-4D04-85C3-5E3F7E818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291</xdr:row>
          <xdr:rowOff>38100</xdr:rowOff>
        </xdr:from>
        <xdr:to>
          <xdr:col>6</xdr:col>
          <xdr:colOff>99060</xdr:colOff>
          <xdr:row>292</xdr:row>
          <xdr:rowOff>15240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99DA88BD-A778-47D9-BC68-2A15BDBCC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C03B5812-A364-483C-8110-4E633F9B8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763E7963-2EE0-4F4D-8EFF-BDCE61928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292</xdr:row>
          <xdr:rowOff>38100</xdr:rowOff>
        </xdr:from>
        <xdr:to>
          <xdr:col>6</xdr:col>
          <xdr:colOff>99060</xdr:colOff>
          <xdr:row>293</xdr:row>
          <xdr:rowOff>15240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DE8ECD93-D667-4BDB-BE72-29EDAE6E8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31466138-3382-4287-8B50-3EA0EFEAFC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A708FCED-2D16-42F0-8B84-FE69C3FAE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292</xdr:row>
          <xdr:rowOff>38100</xdr:rowOff>
        </xdr:from>
        <xdr:to>
          <xdr:col>6</xdr:col>
          <xdr:colOff>99060</xdr:colOff>
          <xdr:row>293</xdr:row>
          <xdr:rowOff>15240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39E50C27-6157-419E-A91B-3ADE3F6E9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C31F919F-73F6-4199-8AA0-94A156672F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245DA8BA-5FDD-48F1-A7C3-9A4C1ED59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292</xdr:row>
          <xdr:rowOff>38100</xdr:rowOff>
        </xdr:from>
        <xdr:to>
          <xdr:col>6</xdr:col>
          <xdr:colOff>99060</xdr:colOff>
          <xdr:row>293</xdr:row>
          <xdr:rowOff>15240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5CE3ABB9-5FA4-4D79-9DFE-1C1663681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BB8C700E-2D42-4B07-82EF-3DA55EE9E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292</xdr:row>
          <xdr:rowOff>38100</xdr:rowOff>
        </xdr:from>
        <xdr:to>
          <xdr:col>4</xdr:col>
          <xdr:colOff>281940</xdr:colOff>
          <xdr:row>293</xdr:row>
          <xdr:rowOff>15240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3038D172-A355-4344-84DE-8BBA7708D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292</xdr:row>
          <xdr:rowOff>38100</xdr:rowOff>
        </xdr:from>
        <xdr:to>
          <xdr:col>6</xdr:col>
          <xdr:colOff>99060</xdr:colOff>
          <xdr:row>293</xdr:row>
          <xdr:rowOff>15240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2541FDF7-1EF6-4958-BD29-5AD34E5A2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293</xdr:row>
          <xdr:rowOff>38100</xdr:rowOff>
        </xdr:from>
        <xdr:to>
          <xdr:col>4</xdr:col>
          <xdr:colOff>281940</xdr:colOff>
          <xdr:row>294</xdr:row>
          <xdr:rowOff>15240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6B338996-B104-479D-9D93-0CE6F60DB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293</xdr:row>
          <xdr:rowOff>38100</xdr:rowOff>
        </xdr:from>
        <xdr:to>
          <xdr:col>4</xdr:col>
          <xdr:colOff>281940</xdr:colOff>
          <xdr:row>294</xdr:row>
          <xdr:rowOff>15240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7531B429-80B2-4309-804D-6955F129A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293</xdr:row>
          <xdr:rowOff>38100</xdr:rowOff>
        </xdr:from>
        <xdr:to>
          <xdr:col>6</xdr:col>
          <xdr:colOff>99060</xdr:colOff>
          <xdr:row>294</xdr:row>
          <xdr:rowOff>15240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6730D045-2EA1-4B8B-A715-C38F18C02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1"/>
  <sheetViews>
    <sheetView showGridLines="0" tabSelected="1" view="pageLayout" topLeftCell="A49" zoomScaleNormal="100" workbookViewId="0">
      <selection activeCell="G7" sqref="G7:I7"/>
    </sheetView>
  </sheetViews>
  <sheetFormatPr defaultColWidth="9.109375" defaultRowHeight="14.4" x14ac:dyDescent="0.3"/>
  <cols>
    <col min="1" max="1" width="6.44140625" style="36" customWidth="1"/>
    <col min="2" max="11" width="5.6640625" style="36" customWidth="1"/>
    <col min="12" max="12" width="6" style="36" customWidth="1"/>
    <col min="13" max="13" width="3" style="36" customWidth="1"/>
    <col min="14" max="14" width="5.6640625" style="36" customWidth="1"/>
    <col min="15" max="15" width="9.6640625" style="36" customWidth="1"/>
    <col min="16" max="16384" width="9.109375" style="36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6" customFormat="1" ht="32.25" customHeight="1" x14ac:dyDescent="0.3">
      <c r="A3" s="124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x14ac:dyDescent="0.3">
      <c r="A4" s="12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22.8" x14ac:dyDescent="0.4">
      <c r="A5" s="103" t="s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22.8" x14ac:dyDescent="0.4">
      <c r="A6" s="103" t="s">
        <v>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ht="22.8" x14ac:dyDescent="0.4">
      <c r="A7" s="2"/>
      <c r="B7" s="2"/>
      <c r="C7" s="2"/>
      <c r="D7" s="2"/>
      <c r="E7" s="2"/>
      <c r="F7" s="2"/>
      <c r="G7" s="126" t="s">
        <v>197</v>
      </c>
      <c r="H7" s="126"/>
      <c r="I7" s="126"/>
      <c r="J7" s="2"/>
      <c r="K7" s="2"/>
      <c r="L7" s="2"/>
      <c r="M7" s="2"/>
      <c r="N7" s="2"/>
      <c r="O7" s="2"/>
    </row>
    <row r="8" spans="1:1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6" customFormat="1" ht="18" customHeight="1" x14ac:dyDescent="0.3">
      <c r="A10" s="127" t="s">
        <v>4</v>
      </c>
      <c r="B10" s="76"/>
      <c r="C10" s="76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4" customHeight="1" x14ac:dyDescent="0.3">
      <c r="A11" s="3" t="s">
        <v>5</v>
      </c>
      <c r="B11" s="63"/>
      <c r="C11" s="63"/>
      <c r="D11" s="63"/>
      <c r="E11" s="63"/>
      <c r="F11" s="63"/>
      <c r="G11" s="63"/>
      <c r="H11" s="63"/>
      <c r="I11" s="63"/>
      <c r="J11" s="63"/>
      <c r="K11" s="128" t="s">
        <v>173</v>
      </c>
      <c r="L11" s="55"/>
      <c r="M11" s="55"/>
      <c r="N11" s="52"/>
      <c r="O11" s="52"/>
    </row>
    <row r="12" spans="1:15" ht="24" customHeight="1" x14ac:dyDescent="0.3">
      <c r="A12" s="127" t="s">
        <v>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63"/>
      <c r="M12" s="63"/>
      <c r="N12" s="63"/>
      <c r="O12" s="63"/>
    </row>
    <row r="13" spans="1:15" ht="15" thickBot="1" x14ac:dyDescent="0.3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ht="42.75" customHeight="1" thickTop="1" x14ac:dyDescent="0.55000000000000004">
      <c r="A14" s="70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5" s="34" customFormat="1" ht="24" customHeight="1" thickBot="1" x14ac:dyDescent="0.45">
      <c r="A15" s="72" t="s">
        <v>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15" s="42" customFormat="1" ht="39" customHeight="1" thickTop="1" x14ac:dyDescent="0.55000000000000004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6" ht="18" customHeight="1" x14ac:dyDescent="0.35">
      <c r="A17" s="73" t="s">
        <v>196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2"/>
    </row>
    <row r="18" spans="1:16" s="22" customFormat="1" ht="30" customHeight="1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1:16" s="22" customFormat="1" ht="30" customHeight="1" x14ac:dyDescent="0.3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1:16" s="22" customFormat="1" ht="30" customHeigh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6" s="23" customFormat="1" ht="30" customHeight="1" x14ac:dyDescent="0.3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6" s="22" customFormat="1" ht="30" customHeight="1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6" s="22" customFormat="1" ht="30" customHeight="1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6" s="22" customFormat="1" ht="30" customHeight="1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6" s="22" customFormat="1" ht="30" customHeight="1" x14ac:dyDescent="0.3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6" s="26" customFormat="1" ht="30" customHeight="1" x14ac:dyDescent="0.35">
      <c r="A26" s="77" t="s">
        <v>9</v>
      </c>
      <c r="B26" s="55"/>
      <c r="C26" s="78"/>
      <c r="D26" s="51"/>
      <c r="E26" s="51"/>
      <c r="I26" s="34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6" ht="18" customHeight="1" x14ac:dyDescent="0.35">
      <c r="A28" s="1"/>
      <c r="B28" s="1"/>
      <c r="C28" s="1"/>
      <c r="D28" s="1"/>
      <c r="E28" s="1"/>
      <c r="F28" s="1"/>
      <c r="G28" s="1"/>
      <c r="H28" s="1"/>
      <c r="I28" s="75" t="s">
        <v>10</v>
      </c>
      <c r="J28" s="76"/>
      <c r="K28" s="76"/>
      <c r="L28" s="76"/>
      <c r="M28" s="76"/>
      <c r="N28" s="76"/>
      <c r="O28" s="1"/>
    </row>
    <row r="29" spans="1:16" ht="26.25" customHeight="1" x14ac:dyDescent="0.3">
      <c r="A29" s="1"/>
      <c r="B29" s="1"/>
      <c r="C29" s="1"/>
      <c r="D29" s="1"/>
      <c r="E29" s="1"/>
      <c r="F29" s="1"/>
      <c r="G29" s="1"/>
      <c r="H29" s="63"/>
      <c r="I29" s="63"/>
      <c r="J29" s="63"/>
      <c r="K29" s="63"/>
      <c r="L29" s="63"/>
      <c r="M29" s="63"/>
      <c r="N29" s="63"/>
      <c r="O29" s="63"/>
    </row>
    <row r="30" spans="1:16" s="42" customFormat="1" ht="31.35" customHeight="1" x14ac:dyDescent="0.3">
      <c r="A30" s="68" t="s">
        <v>174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1:16" ht="18.600000000000001" customHeight="1" x14ac:dyDescent="0.35">
      <c r="A31" s="105" t="s">
        <v>11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6" s="5" customFormat="1" ht="12.75" customHeight="1" x14ac:dyDescent="0.3">
      <c r="A32" s="122" t="s">
        <v>12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39" t="s">
        <v>119</v>
      </c>
      <c r="N32" s="44"/>
      <c r="O32" s="45"/>
    </row>
    <row r="33" spans="1:15" ht="12.75" customHeight="1" x14ac:dyDescent="0.3">
      <c r="A33" s="109" t="s">
        <v>20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39" t="s">
        <v>119</v>
      </c>
      <c r="N33" s="44"/>
      <c r="O33" s="45"/>
    </row>
    <row r="34" spans="1:15" ht="12.75" customHeight="1" x14ac:dyDescent="0.3">
      <c r="A34" s="109" t="s">
        <v>21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39" t="s">
        <v>119</v>
      </c>
      <c r="N34" s="44"/>
      <c r="O34" s="45"/>
    </row>
    <row r="35" spans="1:15" ht="12.75" customHeight="1" x14ac:dyDescent="0.3">
      <c r="A35" s="121" t="s">
        <v>13</v>
      </c>
      <c r="B35" s="112"/>
      <c r="C35" s="25"/>
      <c r="D35" s="52" t="s">
        <v>14</v>
      </c>
      <c r="E35" s="112"/>
      <c r="F35" s="112"/>
      <c r="G35" s="112"/>
      <c r="H35" s="112"/>
      <c r="I35" s="112"/>
      <c r="J35" s="112"/>
      <c r="K35" s="112"/>
      <c r="L35" s="112"/>
      <c r="M35" s="39" t="s">
        <v>119</v>
      </c>
      <c r="N35" s="44"/>
      <c r="O35" s="45"/>
    </row>
    <row r="36" spans="1:15" ht="12.75" customHeight="1" x14ac:dyDescent="0.3">
      <c r="A36" s="121" t="s">
        <v>15</v>
      </c>
      <c r="B36" s="112"/>
      <c r="C36" s="6"/>
      <c r="D36" s="52" t="s">
        <v>16</v>
      </c>
      <c r="E36" s="112"/>
      <c r="F36" s="112"/>
      <c r="G36" s="112"/>
      <c r="H36" s="112"/>
      <c r="I36" s="112"/>
      <c r="J36" s="112"/>
      <c r="K36" s="112"/>
      <c r="L36" s="112"/>
      <c r="M36" s="39" t="s">
        <v>119</v>
      </c>
      <c r="N36" s="44"/>
      <c r="O36" s="45"/>
    </row>
    <row r="37" spans="1:15" s="7" customFormat="1" ht="12.75" customHeight="1" x14ac:dyDescent="0.3">
      <c r="A37" s="109" t="s">
        <v>17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39" t="s">
        <v>119</v>
      </c>
      <c r="N37" s="44"/>
      <c r="O37" s="45"/>
    </row>
    <row r="38" spans="1:15" s="7" customFormat="1" ht="12.75" customHeight="1" x14ac:dyDescent="0.3">
      <c r="A38" s="109" t="s">
        <v>18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39" t="s">
        <v>119</v>
      </c>
      <c r="N38" s="44"/>
      <c r="O38" s="45"/>
    </row>
    <row r="39" spans="1:15" ht="12.75" customHeight="1" x14ac:dyDescent="0.3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</row>
    <row r="40" spans="1:15" ht="12.75" customHeight="1" x14ac:dyDescent="0.3">
      <c r="A40" s="113" t="s">
        <v>19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1:15" s="1" customFormat="1" ht="12.75" customHeight="1" x14ac:dyDescent="0.3">
      <c r="A41" s="8"/>
      <c r="B41" s="52" t="s">
        <v>22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28" t="s">
        <v>119</v>
      </c>
      <c r="N41" s="118"/>
      <c r="O41" s="119"/>
    </row>
    <row r="42" spans="1:15" s="1" customFormat="1" ht="12.75" customHeight="1" x14ac:dyDescent="0.3">
      <c r="A42" s="8"/>
      <c r="B42" s="52" t="s">
        <v>23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28" t="s">
        <v>119</v>
      </c>
      <c r="N42" s="118"/>
      <c r="O42" s="119"/>
    </row>
    <row r="43" spans="1:15" s="1" customFormat="1" ht="12.75" customHeight="1" x14ac:dyDescent="0.3">
      <c r="A43" s="30"/>
      <c r="B43" s="52" t="s">
        <v>24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28" t="s">
        <v>119</v>
      </c>
      <c r="N43" s="118"/>
      <c r="O43" s="119"/>
    </row>
    <row r="44" spans="1:15" s="1" customFormat="1" ht="12.75" customHeight="1" x14ac:dyDescent="0.3">
      <c r="A44" s="9"/>
      <c r="B44" s="52" t="s">
        <v>25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28" t="s">
        <v>119</v>
      </c>
      <c r="N44" s="118"/>
      <c r="O44" s="119"/>
    </row>
    <row r="45" spans="1:15" s="1" customFormat="1" ht="12.75" customHeight="1" x14ac:dyDescent="0.3">
      <c r="A45" s="9"/>
      <c r="B45" s="102" t="s">
        <v>26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28" t="s">
        <v>119</v>
      </c>
      <c r="N45" s="118"/>
      <c r="O45" s="119"/>
    </row>
    <row r="46" spans="1:15" s="1" customFormat="1" ht="12.75" customHeight="1" x14ac:dyDescent="0.3">
      <c r="A46" s="30"/>
      <c r="B46" s="52" t="s">
        <v>27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28" t="s">
        <v>119</v>
      </c>
      <c r="N46" s="118"/>
      <c r="O46" s="119"/>
    </row>
    <row r="47" spans="1:15" ht="12.75" customHeight="1" x14ac:dyDescent="0.3">
      <c r="A47" s="30"/>
      <c r="B47" s="120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28" t="s">
        <v>119</v>
      </c>
      <c r="N47" s="118"/>
      <c r="O47" s="119"/>
    </row>
    <row r="48" spans="1:15" ht="12.75" customHeight="1" x14ac:dyDescent="0.3">
      <c r="A48" s="30"/>
      <c r="B48" s="5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28" t="s">
        <v>119</v>
      </c>
      <c r="N48" s="118"/>
      <c r="O48" s="119"/>
    </row>
    <row r="49" spans="1:15" ht="12.75" customHeight="1" x14ac:dyDescent="0.3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5" ht="12.75" customHeight="1" x14ac:dyDescent="0.3">
      <c r="A50" s="113" t="s">
        <v>28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</row>
    <row r="51" spans="1:15" ht="12.75" customHeight="1" x14ac:dyDescent="0.3">
      <c r="A51" s="10"/>
      <c r="B51" s="52" t="s">
        <v>29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28" t="s">
        <v>119</v>
      </c>
      <c r="N51" s="118"/>
      <c r="O51" s="119"/>
    </row>
    <row r="52" spans="1:15" ht="12.75" customHeight="1" x14ac:dyDescent="0.3">
      <c r="A52" s="10"/>
      <c r="B52" s="52" t="s">
        <v>30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28" t="s">
        <v>119</v>
      </c>
      <c r="N52" s="118"/>
      <c r="O52" s="119"/>
    </row>
    <row r="53" spans="1:15" ht="12.75" customHeight="1" x14ac:dyDescent="0.3">
      <c r="A53" s="10"/>
      <c r="B53" s="52" t="s">
        <v>31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28" t="s">
        <v>119</v>
      </c>
      <c r="N53" s="118"/>
      <c r="O53" s="119"/>
    </row>
    <row r="54" spans="1:15" ht="12.75" customHeight="1" x14ac:dyDescent="0.3">
      <c r="A54" s="10"/>
      <c r="B54" s="52" t="s">
        <v>32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28" t="s">
        <v>119</v>
      </c>
      <c r="N54" s="118"/>
      <c r="O54" s="119"/>
    </row>
    <row r="55" spans="1:15" ht="12.75" customHeight="1" x14ac:dyDescent="0.3">
      <c r="A55" s="10"/>
      <c r="B55" s="5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28" t="s">
        <v>119</v>
      </c>
      <c r="N55" s="118"/>
      <c r="O55" s="119"/>
    </row>
    <row r="56" spans="1:15" ht="12.75" customHeight="1" x14ac:dyDescent="0.3">
      <c r="A56" s="10"/>
      <c r="B56" s="5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28" t="s">
        <v>119</v>
      </c>
      <c r="N56" s="118"/>
      <c r="O56" s="119"/>
    </row>
    <row r="57" spans="1:15" ht="12.75" customHeight="1" x14ac:dyDescent="0.3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</row>
    <row r="58" spans="1:15" ht="12.75" customHeight="1" x14ac:dyDescent="0.3">
      <c r="A58" s="113" t="s">
        <v>33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</row>
    <row r="59" spans="1:15" ht="12.75" customHeight="1" x14ac:dyDescent="0.3">
      <c r="A59" s="10"/>
      <c r="B59" s="52" t="s">
        <v>34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28" t="s">
        <v>119</v>
      </c>
      <c r="N59" s="118"/>
      <c r="O59" s="119"/>
    </row>
    <row r="60" spans="1:15" ht="12.75" customHeight="1" x14ac:dyDescent="0.3">
      <c r="A60" s="10"/>
      <c r="B60" s="52" t="s">
        <v>35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28" t="s">
        <v>119</v>
      </c>
      <c r="N60" s="118"/>
      <c r="O60" s="119"/>
    </row>
    <row r="61" spans="1:15" ht="12.75" customHeight="1" x14ac:dyDescent="0.3">
      <c r="A61" s="10"/>
      <c r="B61" s="52" t="s">
        <v>36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28" t="s">
        <v>119</v>
      </c>
      <c r="N61" s="118"/>
      <c r="O61" s="119"/>
    </row>
    <row r="62" spans="1:15" ht="12.75" customHeight="1" x14ac:dyDescent="0.3">
      <c r="A62" s="10"/>
      <c r="B62" s="5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28" t="s">
        <v>119</v>
      </c>
      <c r="N62" s="118"/>
      <c r="O62" s="119"/>
    </row>
    <row r="63" spans="1:15" ht="12.75" customHeight="1" x14ac:dyDescent="0.3">
      <c r="A63" s="10"/>
      <c r="B63" s="5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28" t="s">
        <v>119</v>
      </c>
      <c r="N63" s="118"/>
      <c r="O63" s="119"/>
    </row>
    <row r="64" spans="1:15" ht="12.75" customHeight="1" x14ac:dyDescent="0.3">
      <c r="A64" s="33" t="s">
        <v>37</v>
      </c>
      <c r="B64" s="33"/>
      <c r="C64" s="33"/>
      <c r="D64" s="33"/>
      <c r="E64" s="30"/>
      <c r="F64" s="117" t="s">
        <v>195</v>
      </c>
      <c r="G64" s="112"/>
      <c r="H64" s="112"/>
      <c r="I64" s="112"/>
      <c r="J64" s="112"/>
      <c r="K64" s="112"/>
      <c r="L64" s="112"/>
      <c r="M64" s="28" t="s">
        <v>119</v>
      </c>
      <c r="N64" s="118"/>
      <c r="O64" s="119"/>
    </row>
    <row r="65" spans="1:15" ht="12.75" customHeight="1" x14ac:dyDescent="0.3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1:15" ht="12.75" customHeight="1" x14ac:dyDescent="0.3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</row>
    <row r="67" spans="1:15" ht="12.75" customHeight="1" x14ac:dyDescent="0.3">
      <c r="A67" s="10"/>
      <c r="B67" s="5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28" t="s">
        <v>119</v>
      </c>
      <c r="N67" s="118"/>
      <c r="O67" s="119"/>
    </row>
    <row r="68" spans="1:15" ht="12.75" customHeight="1" x14ac:dyDescent="0.3">
      <c r="A68" s="10"/>
      <c r="B68" s="5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28" t="s">
        <v>119</v>
      </c>
      <c r="N68" s="118"/>
      <c r="O68" s="119"/>
    </row>
    <row r="69" spans="1:15" ht="12.75" customHeight="1" x14ac:dyDescent="0.3">
      <c r="A69" s="10"/>
      <c r="B69" s="5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28" t="s">
        <v>119</v>
      </c>
      <c r="N69" s="118"/>
      <c r="O69" s="119"/>
    </row>
    <row r="70" spans="1:15" ht="12.75" customHeight="1" x14ac:dyDescent="0.3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1:15" ht="12.75" customHeight="1" x14ac:dyDescent="0.3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</row>
    <row r="72" spans="1:15" ht="12.75" customHeight="1" x14ac:dyDescent="0.3">
      <c r="A72" s="10"/>
      <c r="B72" s="5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28" t="s">
        <v>119</v>
      </c>
      <c r="N72" s="44"/>
      <c r="O72" s="45"/>
    </row>
    <row r="73" spans="1:15" ht="12.75" customHeight="1" x14ac:dyDescent="0.3">
      <c r="A73" s="10"/>
      <c r="B73" s="5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28" t="s">
        <v>119</v>
      </c>
      <c r="N73" s="44"/>
      <c r="O73" s="45"/>
    </row>
    <row r="74" spans="1:15" ht="12.75" customHeight="1" x14ac:dyDescent="0.3">
      <c r="A74" s="10"/>
      <c r="B74" s="5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28" t="s">
        <v>119</v>
      </c>
      <c r="N74" s="44"/>
      <c r="O74" s="45"/>
    </row>
    <row r="75" spans="1:15" ht="12.75" customHeight="1" thickBot="1" x14ac:dyDescent="0.35">
      <c r="A75" s="10"/>
      <c r="B75" s="5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40" t="s">
        <v>119</v>
      </c>
      <c r="N75" s="46"/>
      <c r="O75" s="47"/>
    </row>
    <row r="76" spans="1:15" ht="17.100000000000001" customHeight="1" thickTop="1" x14ac:dyDescent="0.3">
      <c r="A76" s="54" t="s">
        <v>11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31" t="s">
        <v>119</v>
      </c>
      <c r="N76" s="57">
        <f>SUM(N32:N75)</f>
        <v>0</v>
      </c>
      <c r="O76" s="116"/>
    </row>
    <row r="77" spans="1:15" ht="12.75" customHeight="1" x14ac:dyDescent="0.3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1:15" ht="12.75" customHeight="1" x14ac:dyDescent="0.3">
      <c r="A78" s="109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5"/>
      <c r="M78" s="28"/>
      <c r="N78" s="59"/>
      <c r="O78" s="60"/>
    </row>
    <row r="79" spans="1:15" ht="12.75" customHeight="1" x14ac:dyDescent="0.3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</row>
    <row r="80" spans="1:15" ht="12.75" customHeight="1" x14ac:dyDescent="0.3">
      <c r="A80" s="113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</row>
    <row r="81" spans="1:15" ht="12.75" customHeight="1" x14ac:dyDescent="0.3">
      <c r="A81" s="10"/>
      <c r="B81" s="5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28"/>
      <c r="N81" s="44"/>
      <c r="O81" s="45"/>
    </row>
    <row r="82" spans="1:15" ht="12.75" customHeight="1" x14ac:dyDescent="0.3">
      <c r="A82" s="10"/>
      <c r="B82" s="52" t="s">
        <v>193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28" t="s">
        <v>119</v>
      </c>
      <c r="N82" s="44"/>
      <c r="O82" s="45"/>
    </row>
    <row r="83" spans="1:15" ht="12.75" customHeight="1" x14ac:dyDescent="0.3">
      <c r="A83" s="10"/>
      <c r="B83" s="52" t="s">
        <v>38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28" t="s">
        <v>119</v>
      </c>
      <c r="N83" s="44"/>
      <c r="O83" s="45"/>
    </row>
    <row r="84" spans="1:15" s="1" customFormat="1" ht="12.75" customHeight="1" x14ac:dyDescent="0.3">
      <c r="A84" s="10"/>
      <c r="B84" s="102" t="s">
        <v>39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28" t="s">
        <v>119</v>
      </c>
      <c r="N84" s="44"/>
      <c r="O84" s="45"/>
    </row>
    <row r="85" spans="1:15" s="1" customFormat="1" ht="12.75" customHeight="1" x14ac:dyDescent="0.3">
      <c r="A85" s="10"/>
      <c r="B85" s="102" t="s">
        <v>40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28" t="s">
        <v>119</v>
      </c>
      <c r="N85" s="44"/>
      <c r="O85" s="45"/>
    </row>
    <row r="86" spans="1:15" s="1" customFormat="1" ht="12.75" customHeight="1" x14ac:dyDescent="0.25">
      <c r="A86" s="10"/>
      <c r="B86" s="102" t="s">
        <v>41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28" t="s">
        <v>119</v>
      </c>
      <c r="N86" s="44"/>
      <c r="O86" s="45"/>
    </row>
    <row r="87" spans="1:15" s="1" customFormat="1" ht="12.75" customHeight="1" thickBot="1" x14ac:dyDescent="0.35">
      <c r="A87" s="10"/>
      <c r="B87" s="5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40" t="s">
        <v>119</v>
      </c>
      <c r="N87" s="46"/>
      <c r="O87" s="47"/>
    </row>
    <row r="88" spans="1:15" s="1" customFormat="1" ht="17.100000000000001" customHeight="1" thickTop="1" x14ac:dyDescent="0.3">
      <c r="A88" s="54" t="s">
        <v>42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31" t="s">
        <v>119</v>
      </c>
      <c r="N88" s="57"/>
      <c r="O88" s="58"/>
    </row>
    <row r="89" spans="1:15" ht="18" customHeight="1" x14ac:dyDescent="0.35">
      <c r="A89" s="75" t="s">
        <v>43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</row>
    <row r="90" spans="1:15" ht="12.75" customHeight="1" x14ac:dyDescent="0.3">
      <c r="A90" s="113" t="s">
        <v>44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</row>
    <row r="91" spans="1:15" ht="12.75" customHeight="1" x14ac:dyDescent="0.3">
      <c r="A91" s="30"/>
      <c r="B91" s="52" t="s">
        <v>45</v>
      </c>
      <c r="C91" s="51"/>
      <c r="D91" s="51"/>
      <c r="E91" s="51"/>
      <c r="F91" s="51"/>
      <c r="G91" s="51"/>
      <c r="H91" s="51"/>
      <c r="I91" s="51"/>
      <c r="J91" s="51"/>
      <c r="K91" s="51"/>
      <c r="L91" s="53"/>
      <c r="M91" s="28" t="s">
        <v>119</v>
      </c>
      <c r="N91" s="44"/>
      <c r="O91" s="45"/>
    </row>
    <row r="92" spans="1:15" ht="12.75" customHeight="1" x14ac:dyDescent="0.3">
      <c r="A92" s="30"/>
      <c r="B92" s="52" t="s">
        <v>46</v>
      </c>
      <c r="C92" s="51"/>
      <c r="D92" s="51"/>
      <c r="E92" s="51"/>
      <c r="F92" s="51"/>
      <c r="G92" s="51"/>
      <c r="H92" s="51"/>
      <c r="I92" s="51"/>
      <c r="J92" s="51"/>
      <c r="K92" s="51"/>
      <c r="L92" s="53"/>
      <c r="M92" s="28" t="s">
        <v>119</v>
      </c>
      <c r="N92" s="44"/>
      <c r="O92" s="45"/>
    </row>
    <row r="93" spans="1:15" ht="12.75" customHeight="1" x14ac:dyDescent="0.3">
      <c r="A93" s="32"/>
      <c r="B93" s="117" t="s">
        <v>47</v>
      </c>
      <c r="C93" s="51"/>
      <c r="D93" s="51"/>
      <c r="E93" s="51"/>
      <c r="F93" s="51"/>
      <c r="G93" s="51"/>
      <c r="H93" s="51"/>
      <c r="I93" s="51"/>
      <c r="J93" s="51"/>
      <c r="K93" s="51"/>
      <c r="L93" s="53"/>
      <c r="M93" s="28" t="s">
        <v>119</v>
      </c>
      <c r="N93" s="44"/>
      <c r="O93" s="45"/>
    </row>
    <row r="94" spans="1:15" ht="12.75" customHeight="1" x14ac:dyDescent="0.3">
      <c r="A94" s="129" t="s">
        <v>48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3"/>
      <c r="M94" s="28" t="s">
        <v>119</v>
      </c>
      <c r="N94" s="44"/>
      <c r="O94" s="45"/>
    </row>
    <row r="95" spans="1:15" ht="12.75" customHeight="1" x14ac:dyDescent="0.3">
      <c r="A95" s="129" t="s">
        <v>49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3"/>
      <c r="M95" s="28" t="s">
        <v>119</v>
      </c>
      <c r="N95" s="44"/>
      <c r="O95" s="45"/>
    </row>
    <row r="96" spans="1:15" ht="12.75" customHeight="1" x14ac:dyDescent="0.3">
      <c r="A96" s="129" t="s">
        <v>50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3"/>
      <c r="M96" s="28" t="s">
        <v>119</v>
      </c>
      <c r="N96" s="44"/>
      <c r="O96" s="45"/>
    </row>
    <row r="97" spans="1:15" ht="12.75" customHeight="1" x14ac:dyDescent="0.3">
      <c r="A97" s="129" t="s">
        <v>51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28" t="s">
        <v>119</v>
      </c>
      <c r="N97" s="44"/>
      <c r="O97" s="45"/>
    </row>
    <row r="98" spans="1:15" ht="12.75" customHeight="1" x14ac:dyDescent="0.3">
      <c r="A98" s="129" t="s">
        <v>52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3"/>
      <c r="M98" s="28" t="s">
        <v>119</v>
      </c>
      <c r="N98" s="44"/>
      <c r="O98" s="45"/>
    </row>
    <row r="99" spans="1:15" ht="4.3499999999999996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customHeight="1" x14ac:dyDescent="0.3">
      <c r="A100" s="113" t="s">
        <v>53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</row>
    <row r="101" spans="1:15" ht="12.75" customHeight="1" x14ac:dyDescent="0.3">
      <c r="A101" s="10"/>
      <c r="B101" s="52" t="s">
        <v>54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3"/>
      <c r="M101" s="28" t="s">
        <v>119</v>
      </c>
      <c r="N101" s="44"/>
      <c r="O101" s="45"/>
    </row>
    <row r="102" spans="1:15" ht="12.75" customHeight="1" x14ac:dyDescent="0.3">
      <c r="A102" s="10"/>
      <c r="B102" s="52" t="s">
        <v>55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3"/>
      <c r="M102" s="28" t="s">
        <v>119</v>
      </c>
      <c r="N102" s="44"/>
      <c r="O102" s="45"/>
    </row>
    <row r="103" spans="1:15" ht="12.75" customHeight="1" x14ac:dyDescent="0.3">
      <c r="A103" s="10"/>
      <c r="B103" s="52" t="s">
        <v>56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3"/>
      <c r="M103" s="28" t="s">
        <v>119</v>
      </c>
      <c r="N103" s="44"/>
      <c r="O103" s="45"/>
    </row>
    <row r="104" spans="1:15" ht="12.75" customHeight="1" x14ac:dyDescent="0.3">
      <c r="A104" s="10"/>
      <c r="B104" s="52" t="s">
        <v>57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3"/>
      <c r="M104" s="28" t="s">
        <v>119</v>
      </c>
      <c r="N104" s="44"/>
      <c r="O104" s="45"/>
    </row>
    <row r="105" spans="1:15" ht="12.75" customHeight="1" x14ac:dyDescent="0.3">
      <c r="A105" s="10"/>
      <c r="B105" s="52"/>
      <c r="C105" s="51"/>
      <c r="D105" s="51"/>
      <c r="E105" s="51"/>
      <c r="F105" s="51"/>
      <c r="G105" s="51"/>
      <c r="H105" s="51"/>
      <c r="I105" s="51"/>
      <c r="J105" s="51"/>
      <c r="K105" s="51"/>
      <c r="L105" s="53"/>
      <c r="M105" s="28" t="s">
        <v>119</v>
      </c>
      <c r="N105" s="44"/>
      <c r="O105" s="45"/>
    </row>
    <row r="106" spans="1:15" ht="12.75" customHeight="1" x14ac:dyDescent="0.3">
      <c r="A106" s="10"/>
      <c r="B106" s="52" t="s">
        <v>58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3"/>
      <c r="M106" s="28" t="s">
        <v>119</v>
      </c>
      <c r="N106" s="44"/>
      <c r="O106" s="45"/>
    </row>
    <row r="107" spans="1:15" ht="4.3499999999999996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customHeight="1" x14ac:dyDescent="0.3">
      <c r="A108" s="113" t="s">
        <v>59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</row>
    <row r="109" spans="1:15" ht="12.75" customHeight="1" x14ac:dyDescent="0.3">
      <c r="A109" s="10"/>
      <c r="B109" s="52" t="s">
        <v>60</v>
      </c>
      <c r="C109" s="51"/>
      <c r="D109" s="51"/>
      <c r="E109" s="51"/>
      <c r="F109" s="51"/>
      <c r="G109" s="51"/>
      <c r="H109" s="51"/>
      <c r="I109" s="51"/>
      <c r="J109" s="51"/>
      <c r="K109" s="51"/>
      <c r="L109" s="53"/>
      <c r="M109" s="28" t="s">
        <v>119</v>
      </c>
      <c r="N109" s="44"/>
      <c r="O109" s="45"/>
    </row>
    <row r="110" spans="1:15" ht="12.75" customHeight="1" x14ac:dyDescent="0.3">
      <c r="A110" s="10"/>
      <c r="B110" s="52" t="s">
        <v>61</v>
      </c>
      <c r="C110" s="51"/>
      <c r="D110" s="51"/>
      <c r="E110" s="51"/>
      <c r="F110" s="51"/>
      <c r="G110" s="51"/>
      <c r="H110" s="51"/>
      <c r="I110" s="51"/>
      <c r="J110" s="51"/>
      <c r="K110" s="51"/>
      <c r="L110" s="53"/>
      <c r="M110" s="28" t="s">
        <v>119</v>
      </c>
      <c r="N110" s="44"/>
      <c r="O110" s="45"/>
    </row>
    <row r="111" spans="1:15" ht="12.75" customHeight="1" x14ac:dyDescent="0.3">
      <c r="A111" s="10"/>
      <c r="B111" s="52"/>
      <c r="C111" s="51"/>
      <c r="D111" s="51"/>
      <c r="E111" s="51"/>
      <c r="F111" s="51"/>
      <c r="G111" s="51"/>
      <c r="H111" s="51"/>
      <c r="I111" s="51"/>
      <c r="J111" s="51"/>
      <c r="K111" s="51"/>
      <c r="L111" s="53"/>
      <c r="M111" s="28" t="s">
        <v>119</v>
      </c>
      <c r="N111" s="44"/>
      <c r="O111" s="45"/>
    </row>
    <row r="112" spans="1:15" ht="12.75" customHeight="1" x14ac:dyDescent="0.3">
      <c r="A112" s="10"/>
      <c r="B112" s="52"/>
      <c r="C112" s="51"/>
      <c r="D112" s="51"/>
      <c r="E112" s="51"/>
      <c r="F112" s="51"/>
      <c r="G112" s="51"/>
      <c r="H112" s="51"/>
      <c r="I112" s="51"/>
      <c r="J112" s="51"/>
      <c r="K112" s="51"/>
      <c r="L112" s="53"/>
      <c r="M112" s="28" t="s">
        <v>119</v>
      </c>
      <c r="N112" s="44"/>
      <c r="O112" s="45"/>
    </row>
    <row r="113" spans="1:15" ht="4.3499999999999996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customHeight="1" x14ac:dyDescent="0.3">
      <c r="A114" s="113" t="s">
        <v>67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</row>
    <row r="115" spans="1:15" ht="12.75" customHeight="1" x14ac:dyDescent="0.3">
      <c r="A115" s="10"/>
      <c r="B115" s="52" t="s">
        <v>62</v>
      </c>
      <c r="C115" s="51"/>
      <c r="D115" s="51"/>
      <c r="E115" s="51"/>
      <c r="F115" s="51"/>
      <c r="G115" s="51"/>
      <c r="H115" s="51"/>
      <c r="I115" s="51"/>
      <c r="J115" s="51"/>
      <c r="K115" s="51"/>
      <c r="L115" s="53"/>
      <c r="M115" s="28" t="s">
        <v>119</v>
      </c>
      <c r="N115" s="44"/>
      <c r="O115" s="45"/>
    </row>
    <row r="116" spans="1:15" ht="12.75" customHeight="1" x14ac:dyDescent="0.3">
      <c r="A116" s="10"/>
      <c r="B116" s="52" t="s">
        <v>63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3"/>
      <c r="M116" s="28" t="s">
        <v>119</v>
      </c>
      <c r="N116" s="44"/>
      <c r="O116" s="45"/>
    </row>
    <row r="117" spans="1:15" ht="12.75" customHeight="1" x14ac:dyDescent="0.3">
      <c r="A117" s="10"/>
      <c r="B117" s="52" t="s">
        <v>64</v>
      </c>
      <c r="C117" s="51"/>
      <c r="D117" s="51"/>
      <c r="E117" s="51"/>
      <c r="F117" s="51"/>
      <c r="G117" s="51"/>
      <c r="H117" s="51"/>
      <c r="I117" s="51"/>
      <c r="J117" s="51"/>
      <c r="K117" s="51"/>
      <c r="L117" s="53"/>
      <c r="M117" s="28" t="s">
        <v>119</v>
      </c>
      <c r="N117" s="44"/>
      <c r="O117" s="45"/>
    </row>
    <row r="118" spans="1:15" ht="12.75" customHeight="1" x14ac:dyDescent="0.3">
      <c r="A118" s="10"/>
      <c r="B118" s="52"/>
      <c r="C118" s="51"/>
      <c r="D118" s="51"/>
      <c r="E118" s="51"/>
      <c r="F118" s="51"/>
      <c r="G118" s="51"/>
      <c r="H118" s="51"/>
      <c r="I118" s="51"/>
      <c r="J118" s="51"/>
      <c r="K118" s="51"/>
      <c r="L118" s="53"/>
      <c r="M118" s="28" t="s">
        <v>119</v>
      </c>
      <c r="N118" s="44"/>
      <c r="O118" s="45"/>
    </row>
    <row r="119" spans="1:15" ht="12.75" customHeight="1" x14ac:dyDescent="0.3">
      <c r="A119" s="10"/>
      <c r="B119" s="52" t="s">
        <v>65</v>
      </c>
      <c r="C119" s="51"/>
      <c r="D119" s="51"/>
      <c r="E119" s="51"/>
      <c r="F119" s="51"/>
      <c r="G119" s="51"/>
      <c r="H119" s="51"/>
      <c r="I119" s="51"/>
      <c r="J119" s="51"/>
      <c r="K119" s="51"/>
      <c r="L119" s="53"/>
      <c r="M119" s="28" t="s">
        <v>119</v>
      </c>
      <c r="N119" s="44"/>
      <c r="O119" s="45"/>
    </row>
    <row r="120" spans="1:15" ht="4.3499999999999996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customHeight="1" x14ac:dyDescent="0.3">
      <c r="A121" s="113" t="s">
        <v>66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ht="12.75" customHeight="1" x14ac:dyDescent="0.3">
      <c r="A122" s="10"/>
      <c r="B122" s="52" t="s">
        <v>68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3"/>
      <c r="M122" s="28" t="s">
        <v>119</v>
      </c>
      <c r="N122" s="44"/>
      <c r="O122" s="45"/>
    </row>
    <row r="123" spans="1:15" ht="12.75" customHeight="1" x14ac:dyDescent="0.3">
      <c r="A123" s="10"/>
      <c r="B123" s="52" t="s">
        <v>69</v>
      </c>
      <c r="C123" s="51"/>
      <c r="D123" s="51"/>
      <c r="E123" s="51"/>
      <c r="F123" s="51"/>
      <c r="G123" s="51"/>
      <c r="H123" s="51"/>
      <c r="I123" s="51"/>
      <c r="J123" s="51"/>
      <c r="K123" s="51"/>
      <c r="L123" s="53"/>
      <c r="M123" s="28" t="s">
        <v>119</v>
      </c>
      <c r="N123" s="44"/>
      <c r="O123" s="45"/>
    </row>
    <row r="124" spans="1:15" ht="12.75" customHeight="1" x14ac:dyDescent="0.3">
      <c r="A124" s="10"/>
      <c r="B124" s="52" t="s">
        <v>191</v>
      </c>
      <c r="C124" s="51"/>
      <c r="D124" s="51"/>
      <c r="E124" s="51"/>
      <c r="F124" s="51"/>
      <c r="G124" s="51"/>
      <c r="H124" s="51"/>
      <c r="I124" s="51"/>
      <c r="J124" s="51"/>
      <c r="K124" s="51"/>
      <c r="L124" s="53"/>
      <c r="M124" s="28" t="s">
        <v>119</v>
      </c>
      <c r="N124" s="44"/>
      <c r="O124" s="45"/>
    </row>
    <row r="125" spans="1:15" ht="12.75" customHeight="1" x14ac:dyDescent="0.3">
      <c r="A125" s="10"/>
      <c r="B125" s="52" t="s">
        <v>70</v>
      </c>
      <c r="C125" s="51"/>
      <c r="D125" s="51"/>
      <c r="E125" s="51"/>
      <c r="F125" s="51"/>
      <c r="G125" s="51"/>
      <c r="H125" s="51"/>
      <c r="I125" s="51"/>
      <c r="J125" s="51"/>
      <c r="K125" s="51"/>
      <c r="L125" s="53"/>
      <c r="M125" s="28" t="s">
        <v>119</v>
      </c>
      <c r="N125" s="44"/>
      <c r="O125" s="45"/>
    </row>
    <row r="126" spans="1:15" ht="12.75" customHeight="1" x14ac:dyDescent="0.3">
      <c r="A126" s="10"/>
      <c r="B126" s="52" t="s">
        <v>29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3"/>
      <c r="M126" s="28" t="s">
        <v>119</v>
      </c>
      <c r="N126" s="44"/>
      <c r="O126" s="45"/>
    </row>
    <row r="127" spans="1:15" ht="12.75" customHeight="1" x14ac:dyDescent="0.3">
      <c r="A127" s="109" t="s">
        <v>71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3"/>
      <c r="M127" s="28" t="s">
        <v>119</v>
      </c>
      <c r="N127" s="44"/>
      <c r="O127" s="45"/>
    </row>
    <row r="128" spans="1:15" ht="12.75" customHeight="1" x14ac:dyDescent="0.3">
      <c r="A128" s="109" t="s">
        <v>72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3"/>
      <c r="M128" s="28" t="s">
        <v>119</v>
      </c>
      <c r="N128" s="44"/>
      <c r="O128" s="45"/>
    </row>
    <row r="129" spans="1:15" ht="12.75" customHeight="1" x14ac:dyDescent="0.3">
      <c r="A129" s="109" t="s">
        <v>73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3"/>
      <c r="M129" s="28" t="s">
        <v>119</v>
      </c>
      <c r="N129" s="44"/>
      <c r="O129" s="45"/>
    </row>
    <row r="130" spans="1:15" ht="12.75" customHeight="1" x14ac:dyDescent="0.3">
      <c r="A130" s="109" t="s">
        <v>74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3"/>
      <c r="M130" s="28" t="s">
        <v>119</v>
      </c>
      <c r="N130" s="44"/>
      <c r="O130" s="45"/>
    </row>
    <row r="131" spans="1:15" ht="12.75" customHeight="1" x14ac:dyDescent="0.3">
      <c r="A131" s="109" t="s">
        <v>75</v>
      </c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3"/>
      <c r="M131" s="28" t="s">
        <v>119</v>
      </c>
      <c r="N131" s="44"/>
      <c r="O131" s="45"/>
    </row>
    <row r="132" spans="1:15" ht="12.75" customHeight="1" x14ac:dyDescent="0.3">
      <c r="A132" s="109" t="s">
        <v>76</v>
      </c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3"/>
      <c r="M132" s="28" t="s">
        <v>119</v>
      </c>
      <c r="N132" s="44"/>
      <c r="O132" s="45"/>
    </row>
    <row r="133" spans="1:15" ht="12.75" customHeight="1" x14ac:dyDescent="0.3">
      <c r="A133" s="109" t="s">
        <v>77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3"/>
      <c r="M133" s="28" t="s">
        <v>119</v>
      </c>
      <c r="N133" s="44"/>
      <c r="O133" s="45"/>
    </row>
    <row r="134" spans="1:15" ht="12.75" customHeight="1" x14ac:dyDescent="0.3">
      <c r="A134" s="109" t="s">
        <v>78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3"/>
      <c r="M134" s="28" t="s">
        <v>119</v>
      </c>
      <c r="N134" s="44"/>
      <c r="O134" s="45"/>
    </row>
    <row r="135" spans="1:15" ht="12.75" customHeight="1" x14ac:dyDescent="0.3">
      <c r="A135" s="109" t="s">
        <v>194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3"/>
      <c r="M135" s="28" t="s">
        <v>119</v>
      </c>
      <c r="N135" s="44"/>
      <c r="O135" s="45"/>
    </row>
    <row r="136" spans="1:15" ht="12.75" customHeight="1" x14ac:dyDescent="0.3">
      <c r="A136" s="109" t="s">
        <v>79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3"/>
      <c r="M136" s="28" t="s">
        <v>119</v>
      </c>
      <c r="N136" s="44"/>
      <c r="O136" s="45"/>
    </row>
    <row r="137" spans="1:15" ht="12.75" customHeight="1" thickBot="1" x14ac:dyDescent="0.35">
      <c r="A137" s="109" t="s">
        <v>80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3"/>
      <c r="M137" s="40" t="s">
        <v>119</v>
      </c>
      <c r="N137" s="46"/>
      <c r="O137" s="47"/>
    </row>
    <row r="138" spans="1:15" ht="12.75" customHeight="1" thickTop="1" x14ac:dyDescent="0.3">
      <c r="A138" s="110" t="s">
        <v>43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3"/>
      <c r="M138" s="41" t="s">
        <v>119</v>
      </c>
      <c r="N138" s="48">
        <f>SUM(N91:N137)</f>
        <v>0</v>
      </c>
      <c r="O138" s="49"/>
    </row>
    <row r="139" spans="1:15" x14ac:dyDescent="0.3">
      <c r="A139" s="10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3"/>
      <c r="M139" s="28"/>
      <c r="N139" s="44"/>
      <c r="O139" s="45"/>
    </row>
    <row r="140" spans="1:15" ht="21" customHeight="1" x14ac:dyDescent="0.3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1:15" x14ac:dyDescent="0.3">
      <c r="A141" s="10"/>
      <c r="B141" s="52"/>
      <c r="C141" s="51"/>
      <c r="D141" s="51"/>
      <c r="E141" s="51"/>
      <c r="F141" s="51"/>
      <c r="G141" s="51"/>
      <c r="H141" s="51"/>
      <c r="I141" s="51"/>
      <c r="J141" s="51"/>
      <c r="K141" s="51"/>
      <c r="L141" s="53"/>
      <c r="M141" s="28"/>
      <c r="N141" s="44"/>
      <c r="O141" s="45"/>
    </row>
    <row r="142" spans="1:15" x14ac:dyDescent="0.3">
      <c r="A142" s="10"/>
      <c r="B142" s="52" t="s">
        <v>193</v>
      </c>
      <c r="C142" s="51"/>
      <c r="D142" s="51"/>
      <c r="E142" s="51"/>
      <c r="F142" s="51"/>
      <c r="G142" s="51"/>
      <c r="H142" s="51"/>
      <c r="I142" s="51"/>
      <c r="J142" s="51"/>
      <c r="K142" s="51"/>
      <c r="L142" s="53"/>
      <c r="M142" s="28"/>
      <c r="N142" s="44"/>
      <c r="O142" s="45"/>
    </row>
    <row r="143" spans="1:15" x14ac:dyDescent="0.3">
      <c r="A143" s="10"/>
      <c r="B143" s="52" t="s">
        <v>38</v>
      </c>
      <c r="C143" s="51"/>
      <c r="D143" s="51"/>
      <c r="E143" s="51"/>
      <c r="F143" s="51"/>
      <c r="G143" s="51"/>
      <c r="H143" s="51"/>
      <c r="I143" s="51"/>
      <c r="J143" s="51"/>
      <c r="K143" s="51"/>
      <c r="L143" s="53"/>
      <c r="M143" s="28" t="s">
        <v>119</v>
      </c>
      <c r="N143" s="44"/>
      <c r="O143" s="45"/>
    </row>
    <row r="144" spans="1:15" x14ac:dyDescent="0.3">
      <c r="A144" s="10"/>
      <c r="B144" s="52" t="s">
        <v>81</v>
      </c>
      <c r="C144" s="51"/>
      <c r="D144" s="51"/>
      <c r="E144" s="51"/>
      <c r="F144" s="51"/>
      <c r="G144" s="51"/>
      <c r="H144" s="51"/>
      <c r="I144" s="51"/>
      <c r="J144" s="51"/>
      <c r="K144" s="51"/>
      <c r="L144" s="53"/>
      <c r="M144" s="28" t="s">
        <v>119</v>
      </c>
      <c r="N144" s="44"/>
      <c r="O144" s="45"/>
    </row>
    <row r="145" spans="1:15" x14ac:dyDescent="0.3">
      <c r="A145" s="10"/>
      <c r="B145" s="102" t="s">
        <v>40</v>
      </c>
      <c r="C145" s="51"/>
      <c r="D145" s="51"/>
      <c r="E145" s="51"/>
      <c r="F145" s="51"/>
      <c r="G145" s="51"/>
      <c r="H145" s="51"/>
      <c r="I145" s="51"/>
      <c r="J145" s="51"/>
      <c r="K145" s="51"/>
      <c r="L145" s="53"/>
      <c r="M145" s="28" t="s">
        <v>119</v>
      </c>
      <c r="N145" s="44"/>
      <c r="O145" s="45"/>
    </row>
    <row r="146" spans="1:15" ht="15" thickBot="1" x14ac:dyDescent="0.35">
      <c r="A146" s="10"/>
      <c r="B146" s="52" t="s">
        <v>41</v>
      </c>
      <c r="C146" s="51"/>
      <c r="D146" s="51"/>
      <c r="E146" s="51"/>
      <c r="F146" s="51"/>
      <c r="G146" s="51"/>
      <c r="H146" s="51"/>
      <c r="I146" s="51"/>
      <c r="J146" s="51"/>
      <c r="K146" s="51"/>
      <c r="L146" s="53"/>
      <c r="M146" s="40" t="s">
        <v>119</v>
      </c>
      <c r="N146" s="46"/>
      <c r="O146" s="47"/>
    </row>
    <row r="147" spans="1:15" ht="15" thickTop="1" x14ac:dyDescent="0.3">
      <c r="A147" s="54" t="s">
        <v>82</v>
      </c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6"/>
      <c r="M147" s="41" t="s">
        <v>119</v>
      </c>
      <c r="N147" s="48">
        <f>SUM(N137:N146)</f>
        <v>0</v>
      </c>
      <c r="O147" s="49"/>
    </row>
    <row r="148" spans="1:15" ht="1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9.5" customHeight="1" x14ac:dyDescent="0.4">
      <c r="A149" s="103" t="s">
        <v>83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</row>
    <row r="150" spans="1:15" ht="18" customHeight="1" x14ac:dyDescent="0.35">
      <c r="A150" s="62"/>
      <c r="B150" s="62"/>
      <c r="C150" s="62"/>
      <c r="D150" s="62"/>
      <c r="E150" s="104" t="s">
        <v>84</v>
      </c>
      <c r="F150" s="104"/>
      <c r="G150" s="104"/>
      <c r="H150" s="104"/>
      <c r="I150" s="105"/>
      <c r="J150" s="105"/>
      <c r="K150" s="1"/>
      <c r="L150" s="1"/>
      <c r="M150" s="1"/>
      <c r="N150" s="1"/>
      <c r="O150" s="1"/>
    </row>
    <row r="151" spans="1:15" ht="18" customHeight="1" x14ac:dyDescent="0.35">
      <c r="A151" s="62"/>
      <c r="B151" s="62"/>
      <c r="C151" s="62"/>
      <c r="D151" s="62"/>
      <c r="E151" s="104" t="s">
        <v>85</v>
      </c>
      <c r="F151" s="104"/>
      <c r="G151" s="104"/>
      <c r="H151" s="104"/>
      <c r="I151" s="106"/>
      <c r="J151" s="106"/>
      <c r="K151" s="1"/>
      <c r="L151" s="1"/>
      <c r="M151" s="1"/>
      <c r="N151" s="1"/>
      <c r="O151" s="1"/>
    </row>
    <row r="152" spans="1:15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x14ac:dyDescent="0.35">
      <c r="A153" s="73" t="s">
        <v>86</v>
      </c>
      <c r="B153" s="76"/>
      <c r="C153" s="76"/>
      <c r="D153" s="63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</row>
    <row r="154" spans="1:15" ht="20.100000000000001" customHeight="1" x14ac:dyDescent="0.35">
      <c r="A154" s="1"/>
      <c r="B154" s="108" t="s">
        <v>87</v>
      </c>
      <c r="C154" s="108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20.85" customHeight="1" x14ac:dyDescent="0.3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</row>
    <row r="156" spans="1:15" ht="20.85" customHeight="1" x14ac:dyDescent="0.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20.85" customHeight="1" x14ac:dyDescent="0.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20.85" customHeight="1" x14ac:dyDescent="0.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20.85" customHeight="1" x14ac:dyDescent="0.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ht="20.85" customHeight="1" x14ac:dyDescent="0.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ht="20.85" customHeight="1" x14ac:dyDescent="0.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ht="20.85" customHeight="1" x14ac:dyDescent="0.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ht="20.85" customHeight="1" x14ac:dyDescent="0.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ht="20.85" customHeight="1" x14ac:dyDescent="0.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ht="20.85" customHeight="1" x14ac:dyDescent="0.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ht="20.100000000000001" customHeight="1" x14ac:dyDescent="0.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ht="20.85" customHeight="1" x14ac:dyDescent="0.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ht="20.85" customHeight="1" x14ac:dyDescent="0.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1:15" ht="20.85" customHeight="1" x14ac:dyDescent="0.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1:15" ht="20.100000000000001" customHeight="1" x14ac:dyDescent="0.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</row>
    <row r="171" spans="1:15" ht="20.100000000000001" customHeight="1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</row>
    <row r="172" spans="1:15" ht="20.100000000000001" customHeight="1" x14ac:dyDescent="0.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</row>
    <row r="173" spans="1:15" ht="20.85" customHeight="1" x14ac:dyDescent="0.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</row>
    <row r="174" spans="1:15" ht="20.85" customHeight="1" x14ac:dyDescent="0.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</row>
    <row r="175" spans="1:15" ht="20.85" customHeight="1" x14ac:dyDescent="0.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</row>
    <row r="176" spans="1:15" ht="20.85" customHeight="1" x14ac:dyDescent="0.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</row>
    <row r="177" spans="1:15" ht="20.100000000000001" customHeight="1" x14ac:dyDescent="0.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</row>
    <row r="178" spans="1:15" ht="32.25" customHeight="1" x14ac:dyDescent="0.35">
      <c r="A178" s="11" t="s">
        <v>88</v>
      </c>
      <c r="B178" s="52"/>
      <c r="C178" s="52"/>
      <c r="D178" s="5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x14ac:dyDescent="0.35">
      <c r="A181" s="1"/>
      <c r="B181" s="1"/>
      <c r="C181" s="1"/>
      <c r="D181" s="1"/>
      <c r="E181" s="1"/>
      <c r="F181" s="1"/>
      <c r="G181" s="1"/>
      <c r="H181" s="1"/>
      <c r="I181" s="75" t="s">
        <v>89</v>
      </c>
      <c r="J181" s="75"/>
      <c r="K181" s="75"/>
      <c r="L181" s="75"/>
      <c r="M181" s="75"/>
      <c r="N181" s="1"/>
      <c r="O181" s="1"/>
    </row>
    <row r="182" spans="1: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">
      <c r="A183" s="1"/>
      <c r="B183" s="1"/>
      <c r="C183" s="1"/>
      <c r="D183" s="1"/>
      <c r="E183" s="1"/>
      <c r="F183" s="1"/>
      <c r="G183" s="1"/>
      <c r="H183" s="63"/>
      <c r="I183" s="63"/>
      <c r="J183" s="63"/>
      <c r="K183" s="63"/>
      <c r="L183" s="63"/>
      <c r="M183" s="63"/>
      <c r="N183" s="63"/>
      <c r="O183" s="1"/>
    </row>
    <row r="184" spans="1: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9.5" customHeight="1" x14ac:dyDescent="0.4">
      <c r="A187" s="131" t="s">
        <v>90</v>
      </c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</row>
    <row r="188" spans="1:15" ht="1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5">
      <c r="A189" s="91" t="s">
        <v>91</v>
      </c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1:15" ht="8.4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x14ac:dyDescent="0.35">
      <c r="A191" s="29" t="s">
        <v>92</v>
      </c>
      <c r="B191" s="29"/>
      <c r="C191" s="29"/>
      <c r="D191" s="29"/>
      <c r="E191" s="29"/>
      <c r="F191" s="29"/>
      <c r="G191" s="63"/>
      <c r="H191" s="63"/>
      <c r="I191" s="63"/>
      <c r="J191" s="63"/>
      <c r="K191" s="63"/>
      <c r="L191" s="63"/>
      <c r="M191" s="1"/>
      <c r="N191" s="1"/>
      <c r="O191" s="1"/>
    </row>
    <row r="192" spans="1:15" ht="8.4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x14ac:dyDescent="0.35">
      <c r="A193" s="29" t="s">
        <v>93</v>
      </c>
      <c r="B193" s="26"/>
      <c r="C193" s="26"/>
      <c r="D193" s="26"/>
      <c r="E193" s="130"/>
      <c r="F193" s="130"/>
      <c r="G193" s="130"/>
      <c r="H193" s="130"/>
      <c r="I193" s="130"/>
      <c r="J193" s="130"/>
      <c r="K193" s="130"/>
      <c r="L193" s="130"/>
      <c r="M193" s="1"/>
      <c r="N193" s="1"/>
      <c r="O193" s="1"/>
    </row>
    <row r="194" spans="1:15" ht="8.4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6" customFormat="1" ht="18.600000000000001" customHeight="1" x14ac:dyDescent="0.35">
      <c r="A195" s="29" t="s">
        <v>94</v>
      </c>
      <c r="E195" s="130"/>
      <c r="F195" s="130"/>
      <c r="G195" s="130"/>
      <c r="H195" s="130"/>
      <c r="I195" s="130"/>
      <c r="J195" s="130"/>
      <c r="K195" s="130"/>
      <c r="L195" s="130"/>
      <c r="M195" s="130"/>
      <c r="N195" s="24"/>
      <c r="O195" s="24"/>
    </row>
    <row r="196" spans="1:15" ht="18" customHeight="1" x14ac:dyDescent="0.3">
      <c r="A196" s="1"/>
      <c r="B196" s="1"/>
      <c r="C196" s="1"/>
      <c r="D196" s="1"/>
      <c r="E196" s="52"/>
      <c r="F196" s="52"/>
      <c r="G196" s="52"/>
      <c r="H196" s="52"/>
      <c r="I196" s="52"/>
      <c r="J196" s="52"/>
      <c r="K196" s="52"/>
      <c r="L196" s="52"/>
      <c r="M196" s="52"/>
      <c r="N196" s="1"/>
      <c r="O196" s="1"/>
    </row>
    <row r="197" spans="1:15" ht="18" customHeight="1" x14ac:dyDescent="0.3">
      <c r="A197" s="1"/>
      <c r="B197" s="1"/>
      <c r="C197" s="1"/>
      <c r="D197" s="1"/>
      <c r="E197" s="52"/>
      <c r="F197" s="52"/>
      <c r="G197" s="52"/>
      <c r="H197" s="52"/>
      <c r="I197" s="52"/>
      <c r="J197" s="52"/>
      <c r="K197" s="52"/>
      <c r="L197" s="52"/>
      <c r="M197" s="52"/>
      <c r="N197" s="1"/>
      <c r="O197" s="1"/>
    </row>
    <row r="198" spans="1:15" ht="18" customHeight="1" x14ac:dyDescent="0.3">
      <c r="A198" s="1"/>
      <c r="B198" s="1"/>
      <c r="C198" s="1"/>
      <c r="D198" s="1"/>
      <c r="E198" s="52"/>
      <c r="F198" s="52"/>
      <c r="G198" s="52"/>
      <c r="H198" s="52"/>
      <c r="I198" s="52"/>
      <c r="J198" s="52"/>
      <c r="K198" s="52"/>
      <c r="L198" s="52"/>
      <c r="M198" s="52"/>
      <c r="N198" s="1"/>
      <c r="O198" s="1"/>
    </row>
    <row r="199" spans="1:15" ht="18.600000000000001" customHeight="1" x14ac:dyDescent="0.3">
      <c r="A199" s="1"/>
      <c r="B199" s="1"/>
      <c r="C199" s="1"/>
      <c r="D199" s="1"/>
      <c r="E199" s="52"/>
      <c r="F199" s="52"/>
      <c r="G199" s="52"/>
      <c r="H199" s="52"/>
      <c r="I199" s="52"/>
      <c r="J199" s="52"/>
      <c r="K199" s="52"/>
      <c r="L199" s="52"/>
      <c r="M199" s="52"/>
      <c r="N199" s="1"/>
      <c r="O199" s="1"/>
    </row>
    <row r="200" spans="1:15" ht="18" customHeight="1" x14ac:dyDescent="0.3">
      <c r="A200" s="1"/>
      <c r="B200" s="1"/>
      <c r="C200" s="1"/>
      <c r="D200" s="1"/>
      <c r="E200" s="52"/>
      <c r="F200" s="52"/>
      <c r="G200" s="52"/>
      <c r="H200" s="52"/>
      <c r="I200" s="52"/>
      <c r="J200" s="52"/>
      <c r="K200" s="52"/>
      <c r="L200" s="52"/>
      <c r="M200" s="52"/>
      <c r="N200" s="1"/>
      <c r="O200" s="1"/>
    </row>
    <row r="201" spans="1:15" ht="18" customHeight="1" x14ac:dyDescent="0.3">
      <c r="A201" s="1"/>
      <c r="B201" s="1"/>
      <c r="C201" s="1"/>
      <c r="D201" s="1"/>
      <c r="E201" s="52"/>
      <c r="F201" s="52"/>
      <c r="G201" s="52"/>
      <c r="H201" s="52"/>
      <c r="I201" s="52"/>
      <c r="J201" s="52"/>
      <c r="K201" s="52"/>
      <c r="L201" s="52"/>
      <c r="M201" s="52"/>
      <c r="N201" s="1"/>
      <c r="O201" s="1"/>
    </row>
    <row r="202" spans="1:15" ht="18" customHeight="1" x14ac:dyDescent="0.3">
      <c r="A202" s="1"/>
      <c r="B202" s="1"/>
      <c r="C202" s="1"/>
      <c r="D202" s="1"/>
      <c r="E202" s="52"/>
      <c r="F202" s="52"/>
      <c r="G202" s="52"/>
      <c r="H202" s="52"/>
      <c r="I202" s="52"/>
      <c r="J202" s="52"/>
      <c r="K202" s="52"/>
      <c r="L202" s="52"/>
      <c r="M202" s="52"/>
      <c r="N202" s="1"/>
      <c r="O202" s="1"/>
    </row>
    <row r="203" spans="1:15" ht="36.75" customHeight="1" x14ac:dyDescent="0.35">
      <c r="A203" s="91" t="s">
        <v>95</v>
      </c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1:15" x14ac:dyDescent="0.3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</row>
    <row r="205" spans="1:15" ht="18.600000000000001" customHeight="1" x14ac:dyDescent="0.35">
      <c r="A205" s="73" t="s">
        <v>96</v>
      </c>
      <c r="B205" s="73"/>
      <c r="C205" s="63"/>
      <c r="D205" s="63"/>
      <c r="E205" s="63"/>
      <c r="F205" s="63"/>
      <c r="G205" s="63"/>
      <c r="H205" s="63"/>
      <c r="I205" s="63"/>
      <c r="J205" s="75" t="s">
        <v>97</v>
      </c>
      <c r="K205" s="75"/>
      <c r="L205" s="63"/>
      <c r="M205" s="63"/>
      <c r="N205" s="63"/>
      <c r="O205" s="63"/>
    </row>
    <row r="206" spans="1:15" ht="18.600000000000001" customHeight="1" x14ac:dyDescent="0.35">
      <c r="A206" s="73" t="s">
        <v>98</v>
      </c>
      <c r="B206" s="132"/>
      <c r="C206" s="132"/>
      <c r="D206" s="132"/>
      <c r="E206" s="132"/>
      <c r="F206" s="132"/>
      <c r="G206" s="132"/>
      <c r="H206" s="132"/>
      <c r="I206" s="63"/>
      <c r="J206" s="63"/>
      <c r="K206" s="63"/>
      <c r="L206" s="63"/>
      <c r="M206" s="63"/>
      <c r="N206" s="63"/>
      <c r="O206" s="63"/>
    </row>
    <row r="207" spans="1:15" ht="18.600000000000001" customHeight="1" x14ac:dyDescent="0.3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</row>
    <row r="208" spans="1:15" ht="18" x14ac:dyDescent="0.35">
      <c r="A208" s="101" t="s">
        <v>99</v>
      </c>
      <c r="B208" s="55"/>
      <c r="C208" s="55"/>
      <c r="D208" s="55"/>
      <c r="E208" s="55"/>
      <c r="F208" s="52"/>
      <c r="G208" s="52"/>
      <c r="H208" s="52"/>
      <c r="I208" s="52"/>
      <c r="J208" s="52"/>
      <c r="K208" s="52"/>
      <c r="L208" s="52"/>
      <c r="M208" s="52"/>
      <c r="N208" s="52"/>
      <c r="O208" s="52"/>
    </row>
    <row r="209" spans="1:15" ht="18.600000000000001" customHeight="1" thickBot="1" x14ac:dyDescent="0.3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15" ht="18.600000000000001" customHeight="1" thickTop="1" x14ac:dyDescent="0.35">
      <c r="A210" s="98" t="s">
        <v>103</v>
      </c>
      <c r="B210" s="98"/>
      <c r="C210" s="99"/>
      <c r="D210" s="99"/>
      <c r="E210" s="99"/>
      <c r="F210" s="99"/>
      <c r="G210" s="99"/>
      <c r="H210" s="99"/>
      <c r="I210" s="99"/>
      <c r="J210" s="100" t="s">
        <v>97</v>
      </c>
      <c r="K210" s="100"/>
      <c r="L210" s="99"/>
      <c r="M210" s="99"/>
      <c r="N210" s="99"/>
      <c r="O210" s="99"/>
    </row>
    <row r="211" spans="1:15" ht="18.600000000000001" customHeight="1" x14ac:dyDescent="0.35">
      <c r="A211" s="73" t="s">
        <v>98</v>
      </c>
      <c r="B211" s="76"/>
      <c r="C211" s="76"/>
      <c r="D211" s="76"/>
      <c r="E211" s="76"/>
      <c r="F211" s="76"/>
      <c r="G211" s="76"/>
      <c r="H211" s="76"/>
      <c r="I211" s="63"/>
      <c r="J211" s="63"/>
      <c r="K211" s="63"/>
      <c r="L211" s="63"/>
      <c r="M211" s="63"/>
      <c r="N211" s="63"/>
      <c r="O211" s="63"/>
    </row>
    <row r="212" spans="1:15" ht="18.600000000000001" customHeight="1" x14ac:dyDescent="0.3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</row>
    <row r="213" spans="1:15" ht="18.600000000000001" customHeight="1" x14ac:dyDescent="0.35">
      <c r="A213" s="101" t="s">
        <v>99</v>
      </c>
      <c r="B213" s="55"/>
      <c r="C213" s="55"/>
      <c r="D213" s="55"/>
      <c r="E213" s="55"/>
      <c r="F213" s="52"/>
      <c r="G213" s="52"/>
      <c r="H213" s="52"/>
      <c r="I213" s="52"/>
      <c r="J213" s="52"/>
      <c r="K213" s="52"/>
      <c r="L213" s="52"/>
      <c r="M213" s="52"/>
      <c r="N213" s="52"/>
      <c r="O213" s="52"/>
    </row>
    <row r="214" spans="1:15" ht="18.600000000000001" customHeight="1" thickBot="1" x14ac:dyDescent="0.3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</row>
    <row r="215" spans="1:15" ht="18.600000000000001" customHeight="1" thickTop="1" x14ac:dyDescent="0.35">
      <c r="A215" s="98" t="s">
        <v>104</v>
      </c>
      <c r="B215" s="98"/>
      <c r="C215" s="99"/>
      <c r="D215" s="99"/>
      <c r="E215" s="99"/>
      <c r="F215" s="99"/>
      <c r="G215" s="99"/>
      <c r="H215" s="99"/>
      <c r="I215" s="99"/>
      <c r="J215" s="100" t="s">
        <v>97</v>
      </c>
      <c r="K215" s="100"/>
      <c r="L215" s="99"/>
      <c r="M215" s="99"/>
      <c r="N215" s="99"/>
      <c r="O215" s="99"/>
    </row>
    <row r="216" spans="1:15" ht="18.600000000000001" customHeight="1" x14ac:dyDescent="0.35">
      <c r="A216" s="73" t="s">
        <v>98</v>
      </c>
      <c r="B216" s="76"/>
      <c r="C216" s="76"/>
      <c r="D216" s="76"/>
      <c r="E216" s="76"/>
      <c r="F216" s="76"/>
      <c r="G216" s="76"/>
      <c r="H216" s="76"/>
      <c r="I216" s="63"/>
      <c r="J216" s="63"/>
      <c r="K216" s="63"/>
      <c r="L216" s="63"/>
      <c r="M216" s="63"/>
      <c r="N216" s="63"/>
      <c r="O216" s="63"/>
    </row>
    <row r="217" spans="1:15" ht="18.600000000000001" customHeight="1" x14ac:dyDescent="0.3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</row>
    <row r="218" spans="1:15" ht="18.600000000000001" customHeight="1" x14ac:dyDescent="0.35">
      <c r="A218" s="101" t="s">
        <v>99</v>
      </c>
      <c r="B218" s="55"/>
      <c r="C218" s="55"/>
      <c r="D218" s="55"/>
      <c r="E218" s="55"/>
      <c r="F218" s="52"/>
      <c r="G218" s="52"/>
      <c r="H218" s="52"/>
      <c r="I218" s="52"/>
      <c r="J218" s="52"/>
      <c r="K218" s="52"/>
      <c r="L218" s="52"/>
      <c r="M218" s="52"/>
      <c r="N218" s="52"/>
      <c r="O218" s="52"/>
    </row>
    <row r="219" spans="1:15" ht="18.600000000000001" customHeight="1" thickBot="1" x14ac:dyDescent="0.3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</row>
    <row r="220" spans="1:15" ht="36.75" customHeight="1" thickTop="1" x14ac:dyDescent="0.35">
      <c r="A220" s="96" t="s">
        <v>100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</row>
    <row r="221" spans="1:15" ht="18" customHeight="1" x14ac:dyDescent="0.3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</row>
    <row r="222" spans="1:15" ht="20.85" customHeight="1" x14ac:dyDescent="0.35">
      <c r="A222" s="97" t="s">
        <v>171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3"/>
      <c r="M222" s="37" t="s">
        <v>119</v>
      </c>
      <c r="N222" s="44"/>
      <c r="O222" s="45"/>
    </row>
    <row r="223" spans="1:15" ht="20.85" customHeight="1" x14ac:dyDescent="0.35">
      <c r="A223" s="97" t="s">
        <v>101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3"/>
      <c r="M223" s="37" t="s">
        <v>119</v>
      </c>
      <c r="N223" s="44"/>
      <c r="O223" s="45"/>
    </row>
    <row r="224" spans="1:15" ht="20.85" customHeight="1" x14ac:dyDescent="0.35">
      <c r="A224" s="97" t="s">
        <v>102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3"/>
      <c r="M224" s="37" t="s">
        <v>119</v>
      </c>
      <c r="N224" s="44"/>
      <c r="O224" s="45"/>
    </row>
    <row r="225" spans="1:15" ht="20.85" customHeight="1" x14ac:dyDescent="0.3">
      <c r="A225" s="95" t="s">
        <v>172</v>
      </c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38" t="s">
        <v>119</v>
      </c>
      <c r="N225" s="145"/>
      <c r="O225" s="146"/>
    </row>
    <row r="226" spans="1:15" ht="18" customHeight="1" x14ac:dyDescent="0.3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</row>
    <row r="227" spans="1:15" s="27" customFormat="1" ht="18" customHeight="1" x14ac:dyDescent="0.35">
      <c r="A227" s="91" t="s">
        <v>105</v>
      </c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</row>
    <row r="228" spans="1:15" ht="18" customHeight="1" x14ac:dyDescent="0.3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</row>
    <row r="229" spans="1:15" ht="18" customHeight="1" x14ac:dyDescent="0.3">
      <c r="A229" s="127" t="s">
        <v>106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7" t="s">
        <v>119</v>
      </c>
      <c r="M229" s="135"/>
      <c r="N229" s="135"/>
      <c r="O229" s="135"/>
    </row>
    <row r="230" spans="1:15" x14ac:dyDescent="0.3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</row>
    <row r="231" spans="1:15" ht="18" customHeight="1" x14ac:dyDescent="0.3">
      <c r="A231" s="3" t="s">
        <v>107</v>
      </c>
      <c r="B231" s="3"/>
      <c r="C231" s="3"/>
      <c r="D231" s="127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</row>
    <row r="232" spans="1:15" ht="24" customHeight="1" x14ac:dyDescent="0.3">
      <c r="A232" s="136" t="s">
        <v>108</v>
      </c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</row>
    <row r="233" spans="1:15" ht="28.35" customHeight="1" x14ac:dyDescent="0.3">
      <c r="A233" s="35" t="s">
        <v>110</v>
      </c>
      <c r="B233" s="137"/>
      <c r="C233" s="137"/>
      <c r="D233" s="137"/>
      <c r="E233" s="137"/>
      <c r="F233" s="137"/>
      <c r="G233" s="137"/>
      <c r="H233" s="127" t="s">
        <v>109</v>
      </c>
      <c r="I233" s="127"/>
      <c r="J233" s="14"/>
      <c r="K233" s="12" t="s">
        <v>118</v>
      </c>
      <c r="L233" s="17" t="s">
        <v>119</v>
      </c>
      <c r="M233" s="138"/>
      <c r="N233" s="138"/>
      <c r="O233" s="138"/>
    </row>
    <row r="234" spans="1:15" ht="18" customHeight="1" x14ac:dyDescent="0.3">
      <c r="A234" s="127" t="s">
        <v>111</v>
      </c>
      <c r="B234" s="76"/>
      <c r="C234" s="76"/>
      <c r="D234" s="133"/>
      <c r="E234" s="51"/>
      <c r="F234" s="127" t="s">
        <v>112</v>
      </c>
      <c r="G234" s="76"/>
      <c r="H234" s="76"/>
      <c r="I234" s="13"/>
      <c r="J234" s="3" t="s">
        <v>113</v>
      </c>
      <c r="K234" s="134"/>
      <c r="L234" s="107"/>
      <c r="M234" s="90"/>
      <c r="N234" s="90"/>
      <c r="O234" s="90"/>
    </row>
    <row r="235" spans="1:15" ht="18" customHeight="1" x14ac:dyDescent="0.3">
      <c r="A235" s="127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</row>
    <row r="236" spans="1:15" ht="18" customHeight="1" x14ac:dyDescent="0.3">
      <c r="A236" s="35" t="s">
        <v>110</v>
      </c>
      <c r="B236" s="137"/>
      <c r="C236" s="137"/>
      <c r="D236" s="137"/>
      <c r="E236" s="137"/>
      <c r="F236" s="137"/>
      <c r="G236" s="137"/>
      <c r="H236" s="127" t="s">
        <v>109</v>
      </c>
      <c r="I236" s="127"/>
      <c r="J236" s="4"/>
      <c r="K236" s="12" t="s">
        <v>118</v>
      </c>
      <c r="L236" s="17" t="s">
        <v>119</v>
      </c>
      <c r="M236" s="138"/>
      <c r="N236" s="138"/>
      <c r="O236" s="138"/>
    </row>
    <row r="237" spans="1:15" ht="18" customHeight="1" x14ac:dyDescent="0.3">
      <c r="A237" s="127" t="s">
        <v>111</v>
      </c>
      <c r="B237" s="76"/>
      <c r="C237" s="76"/>
      <c r="D237" s="133"/>
      <c r="E237" s="51"/>
      <c r="F237" s="127" t="s">
        <v>112</v>
      </c>
      <c r="G237" s="76"/>
      <c r="H237" s="76"/>
      <c r="I237" s="13"/>
      <c r="J237" s="3" t="s">
        <v>113</v>
      </c>
      <c r="K237" s="134"/>
      <c r="L237" s="107"/>
      <c r="M237" s="90"/>
      <c r="N237" s="90"/>
      <c r="O237" s="90"/>
    </row>
    <row r="238" spans="1:15" ht="18" customHeight="1" x14ac:dyDescent="0.3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</row>
    <row r="239" spans="1:15" ht="24" customHeight="1" x14ac:dyDescent="0.3">
      <c r="A239" s="136" t="s">
        <v>114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</row>
    <row r="240" spans="1:15" ht="28.35" customHeight="1" x14ac:dyDescent="0.3">
      <c r="A240" s="35" t="s">
        <v>110</v>
      </c>
      <c r="B240" s="137"/>
      <c r="C240" s="137"/>
      <c r="D240" s="137"/>
      <c r="E240" s="137"/>
      <c r="F240" s="137"/>
      <c r="G240" s="137"/>
      <c r="H240" s="127" t="s">
        <v>109</v>
      </c>
      <c r="I240" s="127"/>
      <c r="J240" s="4"/>
      <c r="K240" s="12" t="s">
        <v>118</v>
      </c>
      <c r="L240" s="17" t="s">
        <v>119</v>
      </c>
      <c r="M240" s="138"/>
      <c r="N240" s="138"/>
      <c r="O240" s="138"/>
    </row>
    <row r="241" spans="1:15" ht="18" customHeight="1" x14ac:dyDescent="0.3">
      <c r="A241" s="127" t="s">
        <v>115</v>
      </c>
      <c r="B241" s="76"/>
      <c r="C241" s="76"/>
      <c r="D241" s="76"/>
      <c r="E241" s="144"/>
      <c r="F241" s="51"/>
      <c r="G241" s="143" t="s">
        <v>116</v>
      </c>
      <c r="H241" s="76"/>
      <c r="I241" s="76"/>
      <c r="J241" s="15"/>
      <c r="K241" s="16" t="s">
        <v>117</v>
      </c>
      <c r="L241" s="63"/>
      <c r="M241" s="107"/>
      <c r="N241" s="90"/>
      <c r="O241" s="90"/>
    </row>
    <row r="242" spans="1:15" ht="18" customHeight="1" x14ac:dyDescent="0.3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</row>
    <row r="243" spans="1:15" ht="18" customHeight="1" x14ac:dyDescent="0.3">
      <c r="A243" s="35" t="s">
        <v>110</v>
      </c>
      <c r="B243" s="137"/>
      <c r="C243" s="137"/>
      <c r="D243" s="137"/>
      <c r="E243" s="137"/>
      <c r="F243" s="137"/>
      <c r="G243" s="137"/>
      <c r="H243" s="127" t="s">
        <v>109</v>
      </c>
      <c r="I243" s="127"/>
      <c r="J243" s="4"/>
      <c r="K243" s="12" t="s">
        <v>118</v>
      </c>
      <c r="L243" s="17" t="s">
        <v>119</v>
      </c>
      <c r="M243" s="138"/>
      <c r="N243" s="138"/>
      <c r="O243" s="138"/>
    </row>
    <row r="244" spans="1:15" ht="18" customHeight="1" x14ac:dyDescent="0.3">
      <c r="A244" s="127" t="s">
        <v>115</v>
      </c>
      <c r="B244" s="76"/>
      <c r="C244" s="76"/>
      <c r="D244" s="76"/>
      <c r="E244" s="144"/>
      <c r="F244" s="51"/>
      <c r="G244" s="143" t="s">
        <v>116</v>
      </c>
      <c r="H244" s="76"/>
      <c r="I244" s="76"/>
      <c r="J244" s="15"/>
      <c r="K244" s="16" t="s">
        <v>117</v>
      </c>
      <c r="L244" s="63"/>
      <c r="M244" s="107"/>
      <c r="N244" s="90"/>
      <c r="O244" s="90"/>
    </row>
    <row r="245" spans="1:15" ht="18" customHeight="1" x14ac:dyDescent="0.3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</row>
    <row r="246" spans="1:15" ht="18" customHeight="1" x14ac:dyDescent="0.3">
      <c r="A246" s="127" t="s">
        <v>120</v>
      </c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</row>
    <row r="247" spans="1:15" ht="13.5" customHeight="1" x14ac:dyDescent="0.3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</row>
    <row r="248" spans="1:15" ht="18" customHeight="1" x14ac:dyDescent="0.3">
      <c r="A248" s="3" t="s">
        <v>121</v>
      </c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3"/>
      <c r="M248" s="37" t="s">
        <v>119</v>
      </c>
      <c r="N248" s="44"/>
      <c r="O248" s="45"/>
    </row>
    <row r="249" spans="1:15" ht="18" customHeight="1" x14ac:dyDescent="0.3">
      <c r="A249" s="3" t="s">
        <v>121</v>
      </c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3"/>
      <c r="M249" s="37" t="s">
        <v>119</v>
      </c>
      <c r="N249" s="44"/>
      <c r="O249" s="45"/>
    </row>
    <row r="250" spans="1:15" ht="18" customHeight="1" x14ac:dyDescent="0.3">
      <c r="A250" s="3" t="s">
        <v>121</v>
      </c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3"/>
      <c r="M250" s="37" t="s">
        <v>119</v>
      </c>
      <c r="N250" s="44"/>
      <c r="O250" s="45"/>
    </row>
    <row r="251" spans="1:15" ht="18" customHeight="1" x14ac:dyDescent="0.3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</row>
    <row r="252" spans="1:15" ht="18" customHeight="1" x14ac:dyDescent="0.3">
      <c r="A252" s="143" t="s">
        <v>122</v>
      </c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  <c r="O252" s="143"/>
    </row>
    <row r="253" spans="1:15" ht="13.5" customHeight="1" x14ac:dyDescent="0.3">
      <c r="A253" s="143"/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  <c r="O253" s="143"/>
    </row>
    <row r="254" spans="1:15" ht="18" customHeight="1" x14ac:dyDescent="0.3">
      <c r="A254" s="3" t="s">
        <v>121</v>
      </c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3"/>
      <c r="M254" s="37" t="s">
        <v>119</v>
      </c>
      <c r="N254" s="44"/>
      <c r="O254" s="45"/>
    </row>
    <row r="255" spans="1:15" ht="18" customHeight="1" x14ac:dyDescent="0.3">
      <c r="A255" s="3" t="s">
        <v>121</v>
      </c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3"/>
      <c r="M255" s="37" t="s">
        <v>119</v>
      </c>
      <c r="N255" s="44"/>
      <c r="O255" s="45"/>
    </row>
    <row r="256" spans="1:15" ht="18" customHeight="1" x14ac:dyDescent="0.3">
      <c r="A256" s="3" t="s">
        <v>121</v>
      </c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3"/>
      <c r="M256" s="37" t="s">
        <v>119</v>
      </c>
      <c r="N256" s="44"/>
      <c r="O256" s="45"/>
    </row>
    <row r="257" spans="1:15" ht="18" customHeight="1" x14ac:dyDescent="0.3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</row>
    <row r="258" spans="1:15" ht="18" customHeight="1" x14ac:dyDescent="0.3">
      <c r="A258" s="127" t="s">
        <v>123</v>
      </c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</row>
    <row r="259" spans="1:15" ht="13.5" customHeight="1" x14ac:dyDescent="0.3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</row>
    <row r="260" spans="1:15" ht="18" customHeight="1" x14ac:dyDescent="0.3">
      <c r="A260" s="3" t="s">
        <v>124</v>
      </c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3"/>
      <c r="M260" s="37" t="s">
        <v>119</v>
      </c>
      <c r="N260" s="44"/>
      <c r="O260" s="45"/>
    </row>
    <row r="261" spans="1:15" ht="18" customHeight="1" x14ac:dyDescent="0.3">
      <c r="A261" s="3" t="s">
        <v>124</v>
      </c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3"/>
      <c r="M261" s="37" t="s">
        <v>119</v>
      </c>
      <c r="N261" s="44"/>
      <c r="O261" s="45"/>
    </row>
    <row r="262" spans="1:15" ht="18" customHeight="1" x14ac:dyDescent="0.3">
      <c r="A262" s="3" t="s">
        <v>124</v>
      </c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3"/>
      <c r="M262" s="37" t="s">
        <v>119</v>
      </c>
      <c r="N262" s="44"/>
      <c r="O262" s="45"/>
    </row>
    <row r="263" spans="1:15" ht="18" customHeight="1" x14ac:dyDescent="0.3">
      <c r="A263" s="3" t="s">
        <v>124</v>
      </c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3"/>
      <c r="M263" s="37" t="s">
        <v>119</v>
      </c>
      <c r="N263" s="44"/>
      <c r="O263" s="45"/>
    </row>
    <row r="264" spans="1:15" ht="18" customHeight="1" x14ac:dyDescent="0.3">
      <c r="A264" s="3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3"/>
      <c r="M264" s="37"/>
      <c r="N264" s="44"/>
      <c r="O264" s="45"/>
    </row>
    <row r="265" spans="1:15" ht="18" customHeight="1" x14ac:dyDescent="0.3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</row>
    <row r="266" spans="1:15" s="3" customFormat="1" ht="18" customHeight="1" x14ac:dyDescent="0.3">
      <c r="A266" s="35"/>
      <c r="B266" s="35"/>
      <c r="C266" s="35"/>
      <c r="D266" s="35"/>
      <c r="E266" s="35"/>
      <c r="F266" s="35"/>
      <c r="G266" s="35"/>
      <c r="H266" s="137"/>
      <c r="I266" s="137"/>
      <c r="J266" s="137"/>
      <c r="K266" s="137"/>
      <c r="M266" s="37"/>
      <c r="N266" s="44"/>
      <c r="O266" s="45"/>
    </row>
    <row r="267" spans="1:15" s="18" customFormat="1" ht="21.15" customHeight="1" x14ac:dyDescent="0.35">
      <c r="A267" s="91" t="s">
        <v>125</v>
      </c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1:15" ht="11.25" customHeight="1" x14ac:dyDescent="0.3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</row>
    <row r="269" spans="1:15" ht="21.15" customHeight="1" x14ac:dyDescent="0.3">
      <c r="A269" s="140" t="s">
        <v>126</v>
      </c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140" t="s">
        <v>127</v>
      </c>
      <c r="N269" s="140"/>
      <c r="O269" s="140"/>
    </row>
    <row r="270" spans="1:15" ht="21.15" customHeight="1" x14ac:dyDescent="0.3">
      <c r="A270" s="140" t="s">
        <v>128</v>
      </c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</row>
    <row r="271" spans="1:15" ht="21.15" customHeight="1" x14ac:dyDescent="0.3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</row>
    <row r="272" spans="1:15" ht="21.15" customHeight="1" x14ac:dyDescent="0.3">
      <c r="A272" s="141" t="s">
        <v>129</v>
      </c>
      <c r="B272" s="141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 t="s">
        <v>127</v>
      </c>
      <c r="N272" s="141"/>
      <c r="O272" s="141"/>
    </row>
    <row r="273" spans="1:15" ht="21.15" customHeight="1" x14ac:dyDescent="0.3">
      <c r="A273" s="140" t="s">
        <v>130</v>
      </c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140" t="s">
        <v>127</v>
      </c>
      <c r="N273" s="140"/>
      <c r="O273" s="140"/>
    </row>
    <row r="274" spans="1:15" ht="21.15" customHeight="1" x14ac:dyDescent="0.3">
      <c r="A274" s="19" t="s">
        <v>131</v>
      </c>
      <c r="B274" s="1"/>
      <c r="C274" s="1"/>
      <c r="D274" s="1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</row>
    <row r="275" spans="1:15" ht="21.15" customHeight="1" x14ac:dyDescent="0.3">
      <c r="A275" s="140" t="s">
        <v>132</v>
      </c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1" t="s">
        <v>127</v>
      </c>
      <c r="N275" s="141"/>
      <c r="O275" s="141"/>
    </row>
    <row r="276" spans="1:15" ht="21.15" customHeight="1" x14ac:dyDescent="0.3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</row>
    <row r="277" spans="1:15" ht="21.15" customHeight="1" x14ac:dyDescent="0.3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</row>
    <row r="278" spans="1:15" ht="21.15" customHeight="1" x14ac:dyDescent="0.3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</row>
    <row r="279" spans="1:15" ht="21.15" customHeight="1" x14ac:dyDescent="0.3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</row>
    <row r="280" spans="1:15" ht="21.15" customHeight="1" x14ac:dyDescent="0.3">
      <c r="A280" s="141" t="s">
        <v>133</v>
      </c>
      <c r="B280" s="141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 t="s">
        <v>127</v>
      </c>
      <c r="N280" s="141"/>
      <c r="O280" s="141"/>
    </row>
    <row r="281" spans="1:15" ht="21.15" customHeight="1" x14ac:dyDescent="0.3">
      <c r="A281" s="140" t="s">
        <v>131</v>
      </c>
      <c r="B281" s="140"/>
      <c r="C281" s="140"/>
      <c r="D281" s="140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</row>
    <row r="282" spans="1:15" ht="21.15" customHeight="1" x14ac:dyDescent="0.3">
      <c r="A282" s="140" t="s">
        <v>134</v>
      </c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1" t="s">
        <v>127</v>
      </c>
      <c r="N282" s="141"/>
      <c r="O282" s="141"/>
    </row>
    <row r="283" spans="1:15" ht="21.15" customHeight="1" x14ac:dyDescent="0.3">
      <c r="A283" s="140" t="s">
        <v>135</v>
      </c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140" t="s">
        <v>127</v>
      </c>
      <c r="N283" s="140"/>
      <c r="O283" s="140"/>
    </row>
    <row r="284" spans="1:15" ht="15.75" customHeight="1" x14ac:dyDescent="0.3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</row>
    <row r="285" spans="1:15" ht="15.75" customHeight="1" x14ac:dyDescent="0.3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</row>
    <row r="286" spans="1:15" ht="20.100000000000001" customHeight="1" x14ac:dyDescent="0.35">
      <c r="A286" s="91" t="s">
        <v>136</v>
      </c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</row>
    <row r="287" spans="1:15" ht="11.25" customHeight="1" x14ac:dyDescent="0.3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</row>
    <row r="288" spans="1:15" ht="20.100000000000001" customHeight="1" x14ac:dyDescent="0.3">
      <c r="A288" s="19" t="s">
        <v>137</v>
      </c>
      <c r="B288" s="19"/>
      <c r="C288" s="19"/>
      <c r="D288" s="140" t="s">
        <v>127</v>
      </c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</row>
    <row r="289" spans="1:15" ht="20.100000000000001" customHeight="1" x14ac:dyDescent="0.3">
      <c r="A289" s="140" t="s">
        <v>138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</row>
    <row r="290" spans="1:15" ht="20.85" customHeight="1" x14ac:dyDescent="0.3">
      <c r="A290" s="19"/>
      <c r="B290" s="19" t="s">
        <v>139</v>
      </c>
      <c r="C290" s="19"/>
      <c r="D290" s="19"/>
      <c r="E290" s="140" t="s">
        <v>127</v>
      </c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</row>
    <row r="291" spans="1:15" ht="20.85" customHeight="1" x14ac:dyDescent="0.3">
      <c r="A291" s="1"/>
      <c r="B291" s="140" t="s">
        <v>140</v>
      </c>
      <c r="C291" s="140"/>
      <c r="D291" s="140"/>
      <c r="E291" s="140" t="s">
        <v>127</v>
      </c>
      <c r="F291" s="140"/>
      <c r="G291" s="140"/>
      <c r="H291" s="62"/>
      <c r="I291" s="62"/>
      <c r="J291" s="62"/>
      <c r="K291" s="62"/>
      <c r="L291" s="62"/>
      <c r="M291" s="62"/>
      <c r="N291" s="62"/>
      <c r="O291" s="62"/>
    </row>
    <row r="292" spans="1:15" ht="20.100000000000001" customHeight="1" x14ac:dyDescent="0.3">
      <c r="A292" s="1"/>
      <c r="B292" s="140" t="s">
        <v>141</v>
      </c>
      <c r="C292" s="140"/>
      <c r="D292" s="140"/>
      <c r="E292" s="140" t="s">
        <v>127</v>
      </c>
      <c r="F292" s="140"/>
      <c r="G292" s="140"/>
      <c r="H292" s="62"/>
      <c r="I292" s="62"/>
      <c r="J292" s="62"/>
      <c r="K292" s="62"/>
      <c r="L292" s="62"/>
      <c r="M292" s="62"/>
      <c r="N292" s="62"/>
      <c r="O292" s="62"/>
    </row>
    <row r="293" spans="1:15" ht="20.100000000000001" customHeight="1" x14ac:dyDescent="0.3">
      <c r="A293" s="140" t="s">
        <v>142</v>
      </c>
      <c r="B293" s="140"/>
      <c r="C293" s="140"/>
      <c r="D293" s="140"/>
      <c r="E293" s="140" t="s">
        <v>127</v>
      </c>
      <c r="F293" s="140"/>
      <c r="G293" s="140"/>
      <c r="H293" s="62"/>
      <c r="I293" s="62"/>
      <c r="J293" s="62"/>
      <c r="K293" s="62"/>
      <c r="L293" s="62"/>
      <c r="M293" s="62"/>
      <c r="N293" s="62"/>
      <c r="O293" s="62"/>
    </row>
    <row r="294" spans="1:15" ht="20.100000000000001" customHeight="1" x14ac:dyDescent="0.3">
      <c r="A294" s="140" t="s">
        <v>143</v>
      </c>
      <c r="B294" s="140"/>
      <c r="C294" s="140"/>
      <c r="D294" s="140"/>
      <c r="E294" s="140" t="s">
        <v>127</v>
      </c>
      <c r="F294" s="140"/>
      <c r="G294" s="140"/>
      <c r="H294" s="62"/>
      <c r="I294" s="62"/>
      <c r="J294" s="62"/>
      <c r="K294" s="62"/>
      <c r="L294" s="62"/>
      <c r="M294" s="62"/>
      <c r="N294" s="62"/>
      <c r="O294" s="62"/>
    </row>
    <row r="295" spans="1:15" ht="15.75" customHeight="1" x14ac:dyDescent="0.3">
      <c r="A295" s="140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</row>
    <row r="296" spans="1:15" ht="16.350000000000001" customHeight="1" x14ac:dyDescent="0.3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</row>
    <row r="297" spans="1:15" ht="21.15" customHeight="1" x14ac:dyDescent="0.3">
      <c r="A297" s="142" t="s">
        <v>144</v>
      </c>
      <c r="B297" s="142"/>
      <c r="C297" s="142"/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</row>
    <row r="298" spans="1:15" s="20" customFormat="1" ht="5.85" customHeight="1" x14ac:dyDescent="0.3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</row>
    <row r="299" spans="1:15" ht="20.85" customHeight="1" x14ac:dyDescent="0.3">
      <c r="A299" s="94" t="s">
        <v>145</v>
      </c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</row>
    <row r="300" spans="1:15" ht="20.85" customHeight="1" x14ac:dyDescent="0.3">
      <c r="A300" s="94" t="s">
        <v>146</v>
      </c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</row>
    <row r="301" spans="1:15" ht="20.85" customHeight="1" x14ac:dyDescent="0.3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</row>
    <row r="302" spans="1:15" ht="20.100000000000001" customHeight="1" x14ac:dyDescent="0.3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</row>
    <row r="303" spans="1:15" ht="20.85" customHeight="1" x14ac:dyDescent="0.3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</row>
    <row r="304" spans="1:15" ht="20.85" customHeight="1" x14ac:dyDescent="0.3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</row>
    <row r="305" spans="1:15" ht="20.100000000000001" customHeight="1" x14ac:dyDescent="0.3">
      <c r="A305" s="88" t="s">
        <v>11</v>
      </c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</row>
    <row r="306" spans="1:15" ht="20.85" customHeight="1" x14ac:dyDescent="0.3">
      <c r="A306" s="89" t="s">
        <v>43</v>
      </c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</row>
    <row r="307" spans="1:15" ht="20.85" customHeight="1" x14ac:dyDescent="0.3">
      <c r="A307" s="52" t="s">
        <v>192</v>
      </c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</row>
    <row r="308" spans="1:15" ht="20.85" customHeight="1" x14ac:dyDescent="0.3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</row>
    <row r="309" spans="1:15" s="43" customFormat="1" ht="20.85" customHeight="1" x14ac:dyDescent="0.3">
      <c r="A309" s="90" t="s">
        <v>190</v>
      </c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</row>
    <row r="310" spans="1:15" ht="15" customHeight="1" x14ac:dyDescent="0.3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</row>
    <row r="311" spans="1:15" ht="18" x14ac:dyDescent="0.35">
      <c r="A311" s="91" t="s">
        <v>147</v>
      </c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</row>
    <row r="312" spans="1:15" ht="9.6" customHeight="1" thickBot="1" x14ac:dyDescent="0.3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</row>
    <row r="313" spans="1:15" ht="11.25" customHeight="1" x14ac:dyDescent="0.3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</row>
    <row r="314" spans="1:15" ht="11.25" customHeight="1" x14ac:dyDescent="0.3">
      <c r="A314" s="61" t="s">
        <v>175</v>
      </c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</row>
    <row r="315" spans="1:15" ht="11.25" customHeight="1" x14ac:dyDescent="0.3">
      <c r="A315" s="61" t="s">
        <v>176</v>
      </c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</row>
    <row r="316" spans="1:15" ht="11.25" customHeight="1" x14ac:dyDescent="0.3">
      <c r="A316" s="61" t="s">
        <v>149</v>
      </c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</row>
    <row r="317" spans="1:15" ht="11.25" customHeight="1" x14ac:dyDescent="0.3">
      <c r="A317" s="61" t="s">
        <v>150</v>
      </c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</row>
    <row r="318" spans="1:15" ht="11.25" customHeight="1" x14ac:dyDescent="0.3">
      <c r="A318" s="61" t="s">
        <v>151</v>
      </c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</row>
    <row r="319" spans="1:15" ht="11.25" customHeight="1" x14ac:dyDescent="0.3">
      <c r="A319" s="61" t="s">
        <v>167</v>
      </c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</row>
    <row r="320" spans="1:15" ht="11.25" customHeight="1" x14ac:dyDescent="0.3">
      <c r="A320" s="61" t="s">
        <v>152</v>
      </c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</row>
    <row r="321" spans="1:15" ht="11.25" customHeight="1" x14ac:dyDescent="0.3">
      <c r="A321" s="61" t="s">
        <v>153</v>
      </c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</row>
    <row r="322" spans="1:15" ht="11.25" customHeight="1" x14ac:dyDescent="0.3">
      <c r="A322" s="61" t="s">
        <v>154</v>
      </c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</row>
    <row r="323" spans="1:15" ht="11.25" customHeight="1" x14ac:dyDescent="0.3">
      <c r="A323" s="61" t="s">
        <v>155</v>
      </c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</row>
    <row r="324" spans="1:15" ht="11.25" customHeight="1" x14ac:dyDescent="0.3">
      <c r="A324" s="61" t="s">
        <v>156</v>
      </c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</row>
    <row r="325" spans="1:15" ht="11.25" customHeight="1" x14ac:dyDescent="0.3">
      <c r="A325" s="84" t="s">
        <v>157</v>
      </c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</row>
    <row r="326" spans="1:15" ht="11.25" customHeight="1" x14ac:dyDescent="0.3">
      <c r="A326" s="61" t="s">
        <v>158</v>
      </c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</row>
    <row r="327" spans="1:15" ht="11.25" customHeight="1" x14ac:dyDescent="0.3">
      <c r="A327" s="61" t="s">
        <v>159</v>
      </c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</row>
    <row r="328" spans="1:15" ht="11.25" customHeight="1" x14ac:dyDescent="0.3">
      <c r="A328" s="61" t="s">
        <v>177</v>
      </c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</row>
    <row r="329" spans="1:15" ht="11.25" customHeight="1" x14ac:dyDescent="0.3">
      <c r="A329" s="61" t="s">
        <v>148</v>
      </c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</row>
    <row r="330" spans="1:15" ht="11.25" customHeight="1" x14ac:dyDescent="0.3">
      <c r="A330" s="61" t="s">
        <v>160</v>
      </c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</row>
    <row r="331" spans="1:15" ht="11.25" customHeight="1" x14ac:dyDescent="0.3">
      <c r="A331" s="61" t="s">
        <v>161</v>
      </c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</row>
    <row r="332" spans="1:15" ht="11.25" customHeight="1" x14ac:dyDescent="0.3">
      <c r="A332" s="61" t="s">
        <v>162</v>
      </c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</row>
    <row r="333" spans="1:15" ht="11.25" customHeight="1" x14ac:dyDescent="0.3">
      <c r="A333" s="61" t="s">
        <v>163</v>
      </c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</row>
    <row r="334" spans="1:15" ht="11.25" customHeight="1" x14ac:dyDescent="0.3">
      <c r="A334" s="61" t="s">
        <v>164</v>
      </c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</row>
    <row r="335" spans="1:15" ht="11.25" customHeight="1" x14ac:dyDescent="0.3">
      <c r="A335" s="61" t="s">
        <v>165</v>
      </c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</row>
    <row r="336" spans="1:15" ht="11.25" customHeight="1" x14ac:dyDescent="0.3">
      <c r="A336" s="61" t="s">
        <v>166</v>
      </c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</row>
    <row r="337" spans="1:15" ht="11.25" customHeight="1" x14ac:dyDescent="0.3">
      <c r="A337" s="61" t="s">
        <v>179</v>
      </c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</row>
    <row r="338" spans="1:15" ht="11.25" customHeight="1" x14ac:dyDescent="0.3">
      <c r="A338" s="61" t="s">
        <v>178</v>
      </c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</row>
    <row r="339" spans="1:15" ht="11.25" customHeight="1" x14ac:dyDescent="0.3">
      <c r="A339" s="61" t="s">
        <v>180</v>
      </c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</row>
    <row r="340" spans="1:15" ht="11.25" customHeight="1" x14ac:dyDescent="0.3">
      <c r="A340" s="61" t="s">
        <v>181</v>
      </c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</row>
    <row r="341" spans="1:15" ht="11.25" customHeight="1" x14ac:dyDescent="0.3">
      <c r="A341" s="61" t="s">
        <v>182</v>
      </c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</row>
    <row r="342" spans="1:15" ht="11.25" customHeight="1" x14ac:dyDescent="0.3">
      <c r="A342" s="61" t="s">
        <v>183</v>
      </c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</row>
    <row r="343" spans="1:15" ht="11.25" customHeight="1" x14ac:dyDescent="0.3">
      <c r="A343" s="61" t="s">
        <v>184</v>
      </c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</row>
    <row r="344" spans="1:15" ht="11.25" customHeight="1" x14ac:dyDescent="0.3">
      <c r="A344" s="61" t="s">
        <v>185</v>
      </c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</row>
    <row r="345" spans="1:15" ht="11.25" customHeight="1" x14ac:dyDescent="0.3">
      <c r="A345" s="61" t="s">
        <v>186</v>
      </c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</row>
    <row r="346" spans="1:15" ht="11.25" customHeight="1" x14ac:dyDescent="0.3">
      <c r="A346" s="61" t="s">
        <v>187</v>
      </c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</row>
    <row r="347" spans="1:15" ht="11.25" customHeight="1" x14ac:dyDescent="0.3">
      <c r="A347" s="61" t="s">
        <v>188</v>
      </c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</row>
    <row r="348" spans="1:15" ht="11.25" customHeight="1" x14ac:dyDescent="0.3">
      <c r="A348" s="61" t="s">
        <v>189</v>
      </c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</row>
    <row r="349" spans="1:15" ht="11.25" customHeight="1" x14ac:dyDescent="0.3">
      <c r="A349" s="61" t="s">
        <v>168</v>
      </c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</row>
    <row r="350" spans="1:15" ht="5.85" customHeight="1" x14ac:dyDescent="0.3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</row>
    <row r="351" spans="1:15" ht="15" customHeight="1" x14ac:dyDescent="0.3">
      <c r="A351" s="1" t="s">
        <v>169</v>
      </c>
      <c r="B351" s="81"/>
      <c r="C351" s="81"/>
      <c r="D351" s="81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1:15" ht="15.75" customHeight="1" x14ac:dyDescent="0.3">
      <c r="A352" s="79"/>
      <c r="B352" s="79"/>
      <c r="C352" s="79"/>
      <c r="D352" s="79"/>
      <c r="E352" s="79"/>
      <c r="F352" s="79"/>
      <c r="G352" s="79"/>
      <c r="H352" s="79"/>
      <c r="I352" s="79"/>
      <c r="J352" s="83" t="s">
        <v>89</v>
      </c>
      <c r="K352" s="76"/>
      <c r="L352" s="76"/>
      <c r="M352" s="79"/>
      <c r="N352" s="79"/>
      <c r="O352" s="79"/>
    </row>
    <row r="353" spans="1:15" x14ac:dyDescent="0.3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</row>
    <row r="354" spans="1:15" x14ac:dyDescent="0.3">
      <c r="A354" s="79"/>
      <c r="B354" s="79"/>
      <c r="C354" s="79"/>
      <c r="D354" s="79"/>
      <c r="E354" s="79"/>
      <c r="F354" s="79"/>
      <c r="G354" s="79"/>
      <c r="H354" s="80"/>
      <c r="I354" s="80"/>
      <c r="J354" s="80"/>
      <c r="K354" s="80"/>
      <c r="L354" s="80"/>
      <c r="M354" s="80"/>
      <c r="N354" s="80"/>
      <c r="O354" s="21"/>
    </row>
    <row r="355" spans="1:15" x14ac:dyDescent="0.3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</row>
    <row r="356" spans="1:15" ht="15.6" x14ac:dyDescent="0.3">
      <c r="A356" s="62"/>
      <c r="B356" s="62"/>
      <c r="C356" s="62"/>
      <c r="D356" s="62"/>
      <c r="E356" s="62"/>
      <c r="F356" s="62"/>
      <c r="G356" s="62"/>
      <c r="H356" s="62"/>
      <c r="I356" s="64" t="s">
        <v>170</v>
      </c>
      <c r="J356" s="64"/>
      <c r="K356" s="64"/>
      <c r="L356" s="64"/>
      <c r="M356" s="64"/>
      <c r="N356" s="62"/>
      <c r="O356" s="62"/>
    </row>
    <row r="357" spans="1:15" ht="8.4" customHeight="1" x14ac:dyDescent="0.3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</row>
    <row r="358" spans="1:15" ht="20.100000000000001" customHeight="1" x14ac:dyDescent="0.3">
      <c r="A358" s="62"/>
      <c r="B358" s="62"/>
      <c r="C358" s="62"/>
      <c r="D358" s="62"/>
      <c r="E358" s="62"/>
      <c r="F358" s="62"/>
      <c r="G358" s="62"/>
      <c r="H358" s="63"/>
      <c r="I358" s="63"/>
      <c r="J358" s="63"/>
      <c r="K358" s="63"/>
      <c r="L358" s="63"/>
      <c r="M358" s="63"/>
      <c r="N358" s="63"/>
      <c r="O358" s="1"/>
    </row>
    <row r="359" spans="1:15" ht="20.100000000000001" customHeight="1" x14ac:dyDescent="0.3">
      <c r="A359" s="62"/>
      <c r="B359" s="62"/>
      <c r="C359" s="62"/>
      <c r="D359" s="62"/>
      <c r="E359" s="62"/>
      <c r="F359" s="62"/>
      <c r="G359" s="62"/>
      <c r="H359" s="52"/>
      <c r="I359" s="52"/>
      <c r="J359" s="52"/>
      <c r="K359" s="52"/>
      <c r="L359" s="52"/>
      <c r="M359" s="52"/>
      <c r="N359" s="52"/>
      <c r="O359" s="1"/>
    </row>
    <row r="360" spans="1:15" ht="20.100000000000001" customHeight="1" x14ac:dyDescent="0.3">
      <c r="A360" s="62"/>
      <c r="B360" s="62"/>
      <c r="C360" s="62"/>
      <c r="D360" s="62"/>
      <c r="E360" s="62"/>
      <c r="F360" s="62"/>
      <c r="G360" s="62"/>
      <c r="H360" s="52"/>
      <c r="I360" s="52"/>
      <c r="J360" s="52"/>
      <c r="K360" s="52"/>
      <c r="L360" s="52"/>
      <c r="M360" s="52"/>
      <c r="N360" s="52"/>
      <c r="O360" s="1"/>
    </row>
    <row r="361" spans="1:15" ht="20.85" customHeight="1" x14ac:dyDescent="0.3">
      <c r="A361" s="62"/>
      <c r="B361" s="62"/>
      <c r="C361" s="62"/>
      <c r="D361" s="62"/>
      <c r="E361" s="62"/>
      <c r="F361" s="62"/>
      <c r="G361" s="62"/>
      <c r="H361" s="52"/>
      <c r="I361" s="52"/>
      <c r="J361" s="52"/>
      <c r="K361" s="52"/>
      <c r="L361" s="52"/>
      <c r="M361" s="52"/>
      <c r="N361" s="52"/>
      <c r="O361" s="1"/>
    </row>
  </sheetData>
  <mergeCells count="529">
    <mergeCell ref="A204:O204"/>
    <mergeCell ref="B178:D178"/>
    <mergeCell ref="N222:O222"/>
    <mergeCell ref="N223:O223"/>
    <mergeCell ref="N224:O224"/>
    <mergeCell ref="N225:O225"/>
    <mergeCell ref="N248:O248"/>
    <mergeCell ref="N249:O249"/>
    <mergeCell ref="N250:O250"/>
    <mergeCell ref="B236:G236"/>
    <mergeCell ref="H236:I236"/>
    <mergeCell ref="A238:O238"/>
    <mergeCell ref="M237:O237"/>
    <mergeCell ref="A235:O235"/>
    <mergeCell ref="A234:C234"/>
    <mergeCell ref="D234:E234"/>
    <mergeCell ref="F234:H234"/>
    <mergeCell ref="K234:L234"/>
    <mergeCell ref="M234:O234"/>
    <mergeCell ref="M243:O243"/>
    <mergeCell ref="A239:O239"/>
    <mergeCell ref="B240:G240"/>
    <mergeCell ref="H240:I240"/>
    <mergeCell ref="E241:F241"/>
    <mergeCell ref="N254:O254"/>
    <mergeCell ref="A241:D241"/>
    <mergeCell ref="G241:I241"/>
    <mergeCell ref="L241:M241"/>
    <mergeCell ref="M240:O240"/>
    <mergeCell ref="A246:O246"/>
    <mergeCell ref="B248:K248"/>
    <mergeCell ref="B249:K249"/>
    <mergeCell ref="B250:K250"/>
    <mergeCell ref="A252:O252"/>
    <mergeCell ref="B254:K254"/>
    <mergeCell ref="A253:O253"/>
    <mergeCell ref="A251:O251"/>
    <mergeCell ref="A247:O247"/>
    <mergeCell ref="A245:O245"/>
    <mergeCell ref="N244:O244"/>
    <mergeCell ref="A242:O242"/>
    <mergeCell ref="N241:O241"/>
    <mergeCell ref="A244:D244"/>
    <mergeCell ref="E244:F244"/>
    <mergeCell ref="G244:I244"/>
    <mergeCell ref="L244:M244"/>
    <mergeCell ref="B243:G243"/>
    <mergeCell ref="H243:I243"/>
    <mergeCell ref="H293:O293"/>
    <mergeCell ref="H294:O294"/>
    <mergeCell ref="A295:O295"/>
    <mergeCell ref="A293:D293"/>
    <mergeCell ref="E293:G293"/>
    <mergeCell ref="A294:D294"/>
    <mergeCell ref="E294:G294"/>
    <mergeCell ref="A296:O296"/>
    <mergeCell ref="A297:O297"/>
    <mergeCell ref="A286:O286"/>
    <mergeCell ref="D288:F288"/>
    <mergeCell ref="A289:O289"/>
    <mergeCell ref="E290:G290"/>
    <mergeCell ref="B291:D291"/>
    <mergeCell ref="E291:G291"/>
    <mergeCell ref="B292:D292"/>
    <mergeCell ref="E292:G292"/>
    <mergeCell ref="A280:L280"/>
    <mergeCell ref="M280:O280"/>
    <mergeCell ref="A281:D281"/>
    <mergeCell ref="E281:O281"/>
    <mergeCell ref="A282:L282"/>
    <mergeCell ref="M282:O282"/>
    <mergeCell ref="A283:L283"/>
    <mergeCell ref="M283:O283"/>
    <mergeCell ref="A287:O287"/>
    <mergeCell ref="A284:O284"/>
    <mergeCell ref="A285:O285"/>
    <mergeCell ref="G288:O288"/>
    <mergeCell ref="H290:O290"/>
    <mergeCell ref="H291:O291"/>
    <mergeCell ref="H292:O292"/>
    <mergeCell ref="E274:O274"/>
    <mergeCell ref="A275:L275"/>
    <mergeCell ref="M275:O275"/>
    <mergeCell ref="A276:O276"/>
    <mergeCell ref="A277:O277"/>
    <mergeCell ref="A278:O278"/>
    <mergeCell ref="A279:O279"/>
    <mergeCell ref="A267:O267"/>
    <mergeCell ref="A269:L269"/>
    <mergeCell ref="M269:O269"/>
    <mergeCell ref="A270:O270"/>
    <mergeCell ref="A271:O271"/>
    <mergeCell ref="A272:L272"/>
    <mergeCell ref="M272:O272"/>
    <mergeCell ref="A273:L273"/>
    <mergeCell ref="M273:O273"/>
    <mergeCell ref="A268:O268"/>
    <mergeCell ref="B262:K262"/>
    <mergeCell ref="B263:K263"/>
    <mergeCell ref="B264:K264"/>
    <mergeCell ref="H266:K266"/>
    <mergeCell ref="A265:O265"/>
    <mergeCell ref="N262:O262"/>
    <mergeCell ref="N263:O263"/>
    <mergeCell ref="N264:O264"/>
    <mergeCell ref="N266:O266"/>
    <mergeCell ref="B255:K255"/>
    <mergeCell ref="B256:K256"/>
    <mergeCell ref="A258:O258"/>
    <mergeCell ref="B260:K260"/>
    <mergeCell ref="B261:K261"/>
    <mergeCell ref="A259:O259"/>
    <mergeCell ref="A257:O257"/>
    <mergeCell ref="N256:O256"/>
    <mergeCell ref="N260:O260"/>
    <mergeCell ref="N261:O261"/>
    <mergeCell ref="N255:O255"/>
    <mergeCell ref="A237:C237"/>
    <mergeCell ref="D237:E237"/>
    <mergeCell ref="F237:H237"/>
    <mergeCell ref="K237:L237"/>
    <mergeCell ref="A227:O227"/>
    <mergeCell ref="A226:O226"/>
    <mergeCell ref="A228:O228"/>
    <mergeCell ref="M229:O229"/>
    <mergeCell ref="A232:O232"/>
    <mergeCell ref="H233:I233"/>
    <mergeCell ref="B233:G233"/>
    <mergeCell ref="M233:O233"/>
    <mergeCell ref="M236:O236"/>
    <mergeCell ref="A229:K229"/>
    <mergeCell ref="A230:O230"/>
    <mergeCell ref="D231:O231"/>
    <mergeCell ref="A209:O209"/>
    <mergeCell ref="A205:B205"/>
    <mergeCell ref="C205:I205"/>
    <mergeCell ref="J205:K205"/>
    <mergeCell ref="L205:O205"/>
    <mergeCell ref="A206:H206"/>
    <mergeCell ref="I206:O206"/>
    <mergeCell ref="A207:O207"/>
    <mergeCell ref="A208:E208"/>
    <mergeCell ref="F208:O208"/>
    <mergeCell ref="I181:M181"/>
    <mergeCell ref="H183:N183"/>
    <mergeCell ref="E202:M202"/>
    <mergeCell ref="E201:M201"/>
    <mergeCell ref="E200:M200"/>
    <mergeCell ref="E199:M199"/>
    <mergeCell ref="E196:M196"/>
    <mergeCell ref="E195:M195"/>
    <mergeCell ref="A203:O203"/>
    <mergeCell ref="A187:O187"/>
    <mergeCell ref="A189:O189"/>
    <mergeCell ref="G191:L191"/>
    <mergeCell ref="E193:L193"/>
    <mergeCell ref="A168:O168"/>
    <mergeCell ref="A169:O169"/>
    <mergeCell ref="A170:O170"/>
    <mergeCell ref="A171:O171"/>
    <mergeCell ref="A172:O172"/>
    <mergeCell ref="A173:O173"/>
    <mergeCell ref="A174:O174"/>
    <mergeCell ref="A175:O175"/>
    <mergeCell ref="A177:O177"/>
    <mergeCell ref="A176:O176"/>
    <mergeCell ref="B109:L109"/>
    <mergeCell ref="B110:L110"/>
    <mergeCell ref="B111:L111"/>
    <mergeCell ref="B112:L112"/>
    <mergeCell ref="A159:O159"/>
    <mergeCell ref="A160:O160"/>
    <mergeCell ref="A161:O161"/>
    <mergeCell ref="A162:O162"/>
    <mergeCell ref="A163:O163"/>
    <mergeCell ref="A114:O114"/>
    <mergeCell ref="B115:L115"/>
    <mergeCell ref="B116:L116"/>
    <mergeCell ref="B117:L117"/>
    <mergeCell ref="B118:L118"/>
    <mergeCell ref="B119:L119"/>
    <mergeCell ref="N115:O115"/>
    <mergeCell ref="N116:O116"/>
    <mergeCell ref="N117:O117"/>
    <mergeCell ref="N118:O118"/>
    <mergeCell ref="N119:O119"/>
    <mergeCell ref="A121:O121"/>
    <mergeCell ref="B122:L122"/>
    <mergeCell ref="B123:L123"/>
    <mergeCell ref="B124:L124"/>
    <mergeCell ref="A98:L98"/>
    <mergeCell ref="A100:O100"/>
    <mergeCell ref="B101:L101"/>
    <mergeCell ref="B102:L102"/>
    <mergeCell ref="B103:L103"/>
    <mergeCell ref="B104:L104"/>
    <mergeCell ref="B105:L105"/>
    <mergeCell ref="B106:L106"/>
    <mergeCell ref="A108:O108"/>
    <mergeCell ref="N98:O98"/>
    <mergeCell ref="N101:O101"/>
    <mergeCell ref="N102:O102"/>
    <mergeCell ref="N103:O103"/>
    <mergeCell ref="N104:O104"/>
    <mergeCell ref="N105:O105"/>
    <mergeCell ref="N106:O106"/>
    <mergeCell ref="A95:L95"/>
    <mergeCell ref="A96:L96"/>
    <mergeCell ref="A97:L97"/>
    <mergeCell ref="A94:L94"/>
    <mergeCell ref="A89:O89"/>
    <mergeCell ref="A90:O90"/>
    <mergeCell ref="B91:L91"/>
    <mergeCell ref="B92:L92"/>
    <mergeCell ref="B93:L93"/>
    <mergeCell ref="A3:O3"/>
    <mergeCell ref="A4:O4"/>
    <mergeCell ref="A5:O5"/>
    <mergeCell ref="A6:O6"/>
    <mergeCell ref="G7:I7"/>
    <mergeCell ref="A10:C10"/>
    <mergeCell ref="B11:J11"/>
    <mergeCell ref="A12:K12"/>
    <mergeCell ref="L12:O12"/>
    <mergeCell ref="N11:O11"/>
    <mergeCell ref="K11:M11"/>
    <mergeCell ref="D10:O10"/>
    <mergeCell ref="A39:O39"/>
    <mergeCell ref="A36:B36"/>
    <mergeCell ref="D36:L36"/>
    <mergeCell ref="A37:L37"/>
    <mergeCell ref="A38:L38"/>
    <mergeCell ref="A34:L34"/>
    <mergeCell ref="D35:L35"/>
    <mergeCell ref="A35:B35"/>
    <mergeCell ref="A31:O31"/>
    <mergeCell ref="A32:L32"/>
    <mergeCell ref="A33:L33"/>
    <mergeCell ref="N37:O37"/>
    <mergeCell ref="N38:O38"/>
    <mergeCell ref="A40:O40"/>
    <mergeCell ref="B41:L41"/>
    <mergeCell ref="B42:L42"/>
    <mergeCell ref="B43:L43"/>
    <mergeCell ref="B44:L44"/>
    <mergeCell ref="B45:L45"/>
    <mergeCell ref="N43:O43"/>
    <mergeCell ref="N44:O44"/>
    <mergeCell ref="N45:O45"/>
    <mergeCell ref="N41:O41"/>
    <mergeCell ref="N42:O42"/>
    <mergeCell ref="A50:O50"/>
    <mergeCell ref="A49:O49"/>
    <mergeCell ref="B51:L51"/>
    <mergeCell ref="B52:L52"/>
    <mergeCell ref="B53:L53"/>
    <mergeCell ref="B46:L46"/>
    <mergeCell ref="B47:L47"/>
    <mergeCell ref="B48:L48"/>
    <mergeCell ref="N46:O46"/>
    <mergeCell ref="N47:O47"/>
    <mergeCell ref="N48:O48"/>
    <mergeCell ref="B54:L54"/>
    <mergeCell ref="B55:L55"/>
    <mergeCell ref="B56:L56"/>
    <mergeCell ref="N51:O51"/>
    <mergeCell ref="N52:O52"/>
    <mergeCell ref="N53:O53"/>
    <mergeCell ref="N54:O54"/>
    <mergeCell ref="N55:O55"/>
    <mergeCell ref="N56:O56"/>
    <mergeCell ref="B62:L62"/>
    <mergeCell ref="B63:L63"/>
    <mergeCell ref="A57:O57"/>
    <mergeCell ref="A58:O58"/>
    <mergeCell ref="B59:L59"/>
    <mergeCell ref="B60:L60"/>
    <mergeCell ref="B61:L61"/>
    <mergeCell ref="N59:O59"/>
    <mergeCell ref="N60:O60"/>
    <mergeCell ref="N61:O61"/>
    <mergeCell ref="N62:O62"/>
    <mergeCell ref="N63:O63"/>
    <mergeCell ref="B67:L67"/>
    <mergeCell ref="B68:L68"/>
    <mergeCell ref="B69:L69"/>
    <mergeCell ref="F64:L64"/>
    <mergeCell ref="A66:O66"/>
    <mergeCell ref="A65:O65"/>
    <mergeCell ref="N64:O64"/>
    <mergeCell ref="N67:O67"/>
    <mergeCell ref="N68:O68"/>
    <mergeCell ref="N69:O69"/>
    <mergeCell ref="A76:L76"/>
    <mergeCell ref="A78:L78"/>
    <mergeCell ref="B81:L81"/>
    <mergeCell ref="A70:O70"/>
    <mergeCell ref="A71:O71"/>
    <mergeCell ref="B72:L72"/>
    <mergeCell ref="B73:L73"/>
    <mergeCell ref="B74:L74"/>
    <mergeCell ref="B75:L75"/>
    <mergeCell ref="N72:O72"/>
    <mergeCell ref="N73:O73"/>
    <mergeCell ref="N74:O74"/>
    <mergeCell ref="N75:O75"/>
    <mergeCell ref="N76:O76"/>
    <mergeCell ref="A88:L88"/>
    <mergeCell ref="B87:L87"/>
    <mergeCell ref="A80:O80"/>
    <mergeCell ref="A79:O79"/>
    <mergeCell ref="A77:O77"/>
    <mergeCell ref="B82:L82"/>
    <mergeCell ref="B83:L83"/>
    <mergeCell ref="B84:L84"/>
    <mergeCell ref="B85:L85"/>
    <mergeCell ref="B86:L86"/>
    <mergeCell ref="N81:O81"/>
    <mergeCell ref="N82:O82"/>
    <mergeCell ref="N83:O83"/>
    <mergeCell ref="N84:O84"/>
    <mergeCell ref="N85:O85"/>
    <mergeCell ref="N86:O86"/>
    <mergeCell ref="B125:L125"/>
    <mergeCell ref="B126:L126"/>
    <mergeCell ref="A127:L127"/>
    <mergeCell ref="A128:L128"/>
    <mergeCell ref="A129:L129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A130:L130"/>
    <mergeCell ref="A138:L138"/>
    <mergeCell ref="A139:L139"/>
    <mergeCell ref="B141:L141"/>
    <mergeCell ref="B142:L142"/>
    <mergeCell ref="B143:L143"/>
    <mergeCell ref="B144:L144"/>
    <mergeCell ref="A131:L131"/>
    <mergeCell ref="A132:L132"/>
    <mergeCell ref="A133:L133"/>
    <mergeCell ref="A134:L134"/>
    <mergeCell ref="A135:L135"/>
    <mergeCell ref="A136:L136"/>
    <mergeCell ref="A137:L137"/>
    <mergeCell ref="I211:O211"/>
    <mergeCell ref="A212:O212"/>
    <mergeCell ref="A213:E213"/>
    <mergeCell ref="F213:O213"/>
    <mergeCell ref="B145:L145"/>
    <mergeCell ref="A149:O149"/>
    <mergeCell ref="A150:D150"/>
    <mergeCell ref="E150:H150"/>
    <mergeCell ref="I150:J150"/>
    <mergeCell ref="A151:D151"/>
    <mergeCell ref="E151:H151"/>
    <mergeCell ref="I151:J151"/>
    <mergeCell ref="A153:C153"/>
    <mergeCell ref="D153:O153"/>
    <mergeCell ref="B154:C154"/>
    <mergeCell ref="D154:O154"/>
    <mergeCell ref="A155:O155"/>
    <mergeCell ref="A156:O156"/>
    <mergeCell ref="A157:O157"/>
    <mergeCell ref="A158:O158"/>
    <mergeCell ref="A164:O164"/>
    <mergeCell ref="A165:O165"/>
    <mergeCell ref="A166:O166"/>
    <mergeCell ref="A167:O167"/>
    <mergeCell ref="A225:L225"/>
    <mergeCell ref="E197:M197"/>
    <mergeCell ref="E198:M198"/>
    <mergeCell ref="A219:O219"/>
    <mergeCell ref="A220:O220"/>
    <mergeCell ref="A221:O221"/>
    <mergeCell ref="A222:L222"/>
    <mergeCell ref="A223:L223"/>
    <mergeCell ref="A224:L224"/>
    <mergeCell ref="A214:O214"/>
    <mergeCell ref="A215:B215"/>
    <mergeCell ref="C215:I215"/>
    <mergeCell ref="J215:K215"/>
    <mergeCell ref="L215:O215"/>
    <mergeCell ref="A216:H216"/>
    <mergeCell ref="I216:O216"/>
    <mergeCell ref="A217:O217"/>
    <mergeCell ref="A218:E218"/>
    <mergeCell ref="F218:O218"/>
    <mergeCell ref="A210:B210"/>
    <mergeCell ref="C210:I210"/>
    <mergeCell ref="J210:K210"/>
    <mergeCell ref="L210:O210"/>
    <mergeCell ref="A211:H211"/>
    <mergeCell ref="A298:O298"/>
    <mergeCell ref="A305:O305"/>
    <mergeCell ref="A306:O306"/>
    <mergeCell ref="A307:O307"/>
    <mergeCell ref="A308:O308"/>
    <mergeCell ref="A309:O309"/>
    <mergeCell ref="A311:O311"/>
    <mergeCell ref="A310:O310"/>
    <mergeCell ref="A312:O312"/>
    <mergeCell ref="A302:O302"/>
    <mergeCell ref="A303:O303"/>
    <mergeCell ref="A304:O304"/>
    <mergeCell ref="A299:O299"/>
    <mergeCell ref="A300:O300"/>
    <mergeCell ref="A301:O301"/>
    <mergeCell ref="A328:O328"/>
    <mergeCell ref="A329:O329"/>
    <mergeCell ref="A330:O330"/>
    <mergeCell ref="A313:O313"/>
    <mergeCell ref="A314:O314"/>
    <mergeCell ref="A315:O315"/>
    <mergeCell ref="A316:O316"/>
    <mergeCell ref="A317:O317"/>
    <mergeCell ref="A318:O318"/>
    <mergeCell ref="A319:O319"/>
    <mergeCell ref="A320:O320"/>
    <mergeCell ref="A321:O321"/>
    <mergeCell ref="N110:O110"/>
    <mergeCell ref="N111:O111"/>
    <mergeCell ref="N112:O112"/>
    <mergeCell ref="N97:O97"/>
    <mergeCell ref="A353:O353"/>
    <mergeCell ref="A355:O355"/>
    <mergeCell ref="H354:N354"/>
    <mergeCell ref="A354:G354"/>
    <mergeCell ref="A356:H356"/>
    <mergeCell ref="N356:O356"/>
    <mergeCell ref="A349:O349"/>
    <mergeCell ref="B351:D351"/>
    <mergeCell ref="E351:O351"/>
    <mergeCell ref="A350:O350"/>
    <mergeCell ref="A352:I352"/>
    <mergeCell ref="M352:O352"/>
    <mergeCell ref="J352:L352"/>
    <mergeCell ref="A339:O339"/>
    <mergeCell ref="A322:O322"/>
    <mergeCell ref="A323:O323"/>
    <mergeCell ref="A324:O324"/>
    <mergeCell ref="A326:O326"/>
    <mergeCell ref="A325:O325"/>
    <mergeCell ref="A327:O327"/>
    <mergeCell ref="A13:O13"/>
    <mergeCell ref="N32:O32"/>
    <mergeCell ref="H29:O29"/>
    <mergeCell ref="N33:O33"/>
    <mergeCell ref="N34:O34"/>
    <mergeCell ref="N35:O35"/>
    <mergeCell ref="N36:O36"/>
    <mergeCell ref="A20:O20"/>
    <mergeCell ref="A21:O21"/>
    <mergeCell ref="A22:O22"/>
    <mergeCell ref="A23:O23"/>
    <mergeCell ref="A24:O24"/>
    <mergeCell ref="A30:O30"/>
    <mergeCell ref="A14:O14"/>
    <mergeCell ref="A15:O15"/>
    <mergeCell ref="A17:O17"/>
    <mergeCell ref="A18:O18"/>
    <mergeCell ref="A19:O19"/>
    <mergeCell ref="I28:N28"/>
    <mergeCell ref="A25:O25"/>
    <mergeCell ref="A26:B26"/>
    <mergeCell ref="C26:E26"/>
    <mergeCell ref="A16:O16"/>
    <mergeCell ref="A358:G358"/>
    <mergeCell ref="A359:G359"/>
    <mergeCell ref="A360:G360"/>
    <mergeCell ref="A361:G361"/>
    <mergeCell ref="H358:N358"/>
    <mergeCell ref="H359:N359"/>
    <mergeCell ref="H360:N360"/>
    <mergeCell ref="H361:N361"/>
    <mergeCell ref="I356:M356"/>
    <mergeCell ref="A357:O357"/>
    <mergeCell ref="A346:O346"/>
    <mergeCell ref="A347:O347"/>
    <mergeCell ref="A348:O348"/>
    <mergeCell ref="A332:O332"/>
    <mergeCell ref="A331:O331"/>
    <mergeCell ref="A333:O333"/>
    <mergeCell ref="A334:O334"/>
    <mergeCell ref="A335:O335"/>
    <mergeCell ref="A336:O336"/>
    <mergeCell ref="A337:O337"/>
    <mergeCell ref="A338:O338"/>
    <mergeCell ref="A340:O340"/>
    <mergeCell ref="A341:O341"/>
    <mergeCell ref="A342:O342"/>
    <mergeCell ref="A343:O343"/>
    <mergeCell ref="A344:O344"/>
    <mergeCell ref="A345:O345"/>
    <mergeCell ref="N109:O109"/>
    <mergeCell ref="N87:O87"/>
    <mergeCell ref="N88:O88"/>
    <mergeCell ref="N78:O78"/>
    <mergeCell ref="N91:O91"/>
    <mergeCell ref="N92:O92"/>
    <mergeCell ref="N93:O93"/>
    <mergeCell ref="N94:O94"/>
    <mergeCell ref="N95:O95"/>
    <mergeCell ref="N96:O96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1:O141"/>
    <mergeCell ref="N142:O142"/>
    <mergeCell ref="N143:O143"/>
    <mergeCell ref="N144:O144"/>
    <mergeCell ref="N145:O145"/>
    <mergeCell ref="N146:O146"/>
    <mergeCell ref="N147:O147"/>
    <mergeCell ref="A140:O140"/>
    <mergeCell ref="B146:L146"/>
    <mergeCell ref="A147:L147"/>
  </mergeCells>
  <pageMargins left="0.69791666666666663" right="0.57291666666666663" top="0.75" bottom="0.75" header="0.3" footer="0.3"/>
  <pageSetup paperSize="9" orientation="portrait" r:id="rId1"/>
  <headerFooter>
    <oddHeader>&amp;C&amp;"Times New Roman,Normale"&amp;18ARCIDIOCESI DI BENEVENTO</oddHeader>
    <oddFooter>&amp;C&amp;"Times New Roman,Normale"&amp;P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12</xdr:col>
                    <xdr:colOff>38100</xdr:colOff>
                    <xdr:row>268</xdr:row>
                    <xdr:rowOff>38100</xdr:rowOff>
                  </from>
                  <to>
                    <xdr:col>13</xdr:col>
                    <xdr:colOff>190500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12</xdr:col>
                    <xdr:colOff>38100</xdr:colOff>
                    <xdr:row>268</xdr:row>
                    <xdr:rowOff>38100</xdr:rowOff>
                  </from>
                  <to>
                    <xdr:col>13</xdr:col>
                    <xdr:colOff>190500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13</xdr:col>
                    <xdr:colOff>297180</xdr:colOff>
                    <xdr:row>268</xdr:row>
                    <xdr:rowOff>38100</xdr:rowOff>
                  </from>
                  <to>
                    <xdr:col>14</xdr:col>
                    <xdr:colOff>289560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271</xdr:row>
                    <xdr:rowOff>38100</xdr:rowOff>
                  </from>
                  <to>
                    <xdr:col>13</xdr:col>
                    <xdr:colOff>190500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13</xdr:col>
                    <xdr:colOff>297180</xdr:colOff>
                    <xdr:row>271</xdr:row>
                    <xdr:rowOff>45720</xdr:rowOff>
                  </from>
                  <to>
                    <xdr:col>14</xdr:col>
                    <xdr:colOff>289560</xdr:colOff>
                    <xdr:row>272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272</xdr:row>
                    <xdr:rowOff>38100</xdr:rowOff>
                  </from>
                  <to>
                    <xdr:col>13</xdr:col>
                    <xdr:colOff>190500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12</xdr:col>
                    <xdr:colOff>38100</xdr:colOff>
                    <xdr:row>272</xdr:row>
                    <xdr:rowOff>38100</xdr:rowOff>
                  </from>
                  <to>
                    <xdr:col>13</xdr:col>
                    <xdr:colOff>190500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13</xdr:col>
                    <xdr:colOff>304800</xdr:colOff>
                    <xdr:row>272</xdr:row>
                    <xdr:rowOff>53340</xdr:rowOff>
                  </from>
                  <to>
                    <xdr:col>14</xdr:col>
                    <xdr:colOff>297180</xdr:colOff>
                    <xdr:row>273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12</xdr:col>
                    <xdr:colOff>38100</xdr:colOff>
                    <xdr:row>274</xdr:row>
                    <xdr:rowOff>38100</xdr:rowOff>
                  </from>
                  <to>
                    <xdr:col>13</xdr:col>
                    <xdr:colOff>190500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12</xdr:col>
                    <xdr:colOff>38100</xdr:colOff>
                    <xdr:row>274</xdr:row>
                    <xdr:rowOff>38100</xdr:rowOff>
                  </from>
                  <to>
                    <xdr:col>13</xdr:col>
                    <xdr:colOff>190500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13</xdr:col>
                    <xdr:colOff>289560</xdr:colOff>
                    <xdr:row>274</xdr:row>
                    <xdr:rowOff>38100</xdr:rowOff>
                  </from>
                  <to>
                    <xdr:col>14</xdr:col>
                    <xdr:colOff>281940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12</xdr:col>
                    <xdr:colOff>38100</xdr:colOff>
                    <xdr:row>279</xdr:row>
                    <xdr:rowOff>38100</xdr:rowOff>
                  </from>
                  <to>
                    <xdr:col>13</xdr:col>
                    <xdr:colOff>190500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12</xdr:col>
                    <xdr:colOff>38100</xdr:colOff>
                    <xdr:row>279</xdr:row>
                    <xdr:rowOff>38100</xdr:rowOff>
                  </from>
                  <to>
                    <xdr:col>13</xdr:col>
                    <xdr:colOff>190500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13</xdr:col>
                    <xdr:colOff>289560</xdr:colOff>
                    <xdr:row>279</xdr:row>
                    <xdr:rowOff>45720</xdr:rowOff>
                  </from>
                  <to>
                    <xdr:col>14</xdr:col>
                    <xdr:colOff>281940</xdr:colOff>
                    <xdr:row>280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12</xdr:col>
                    <xdr:colOff>38100</xdr:colOff>
                    <xdr:row>281</xdr:row>
                    <xdr:rowOff>38100</xdr:rowOff>
                  </from>
                  <to>
                    <xdr:col>13</xdr:col>
                    <xdr:colOff>190500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12</xdr:col>
                    <xdr:colOff>38100</xdr:colOff>
                    <xdr:row>281</xdr:row>
                    <xdr:rowOff>38100</xdr:rowOff>
                  </from>
                  <to>
                    <xdr:col>13</xdr:col>
                    <xdr:colOff>190500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13</xdr:col>
                    <xdr:colOff>297180</xdr:colOff>
                    <xdr:row>281</xdr:row>
                    <xdr:rowOff>45720</xdr:rowOff>
                  </from>
                  <to>
                    <xdr:col>14</xdr:col>
                    <xdr:colOff>289560</xdr:colOff>
                    <xdr:row>282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12</xdr:col>
                    <xdr:colOff>38100</xdr:colOff>
                    <xdr:row>282</xdr:row>
                    <xdr:rowOff>38100</xdr:rowOff>
                  </from>
                  <to>
                    <xdr:col>13</xdr:col>
                    <xdr:colOff>190500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12</xdr:col>
                    <xdr:colOff>38100</xdr:colOff>
                    <xdr:row>282</xdr:row>
                    <xdr:rowOff>38100</xdr:rowOff>
                  </from>
                  <to>
                    <xdr:col>13</xdr:col>
                    <xdr:colOff>190500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13</xdr:col>
                    <xdr:colOff>289560</xdr:colOff>
                    <xdr:row>282</xdr:row>
                    <xdr:rowOff>45720</xdr:rowOff>
                  </from>
                  <to>
                    <xdr:col>14</xdr:col>
                    <xdr:colOff>281940</xdr:colOff>
                    <xdr:row>283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287</xdr:row>
                    <xdr:rowOff>38100</xdr:rowOff>
                  </from>
                  <to>
                    <xdr:col>3</xdr:col>
                    <xdr:colOff>281940</xdr:colOff>
                    <xdr:row>288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3</xdr:col>
                    <xdr:colOff>38100</xdr:colOff>
                    <xdr:row>287</xdr:row>
                    <xdr:rowOff>38100</xdr:rowOff>
                  </from>
                  <to>
                    <xdr:col>3</xdr:col>
                    <xdr:colOff>281940</xdr:colOff>
                    <xdr:row>288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4</xdr:col>
                    <xdr:colOff>121920</xdr:colOff>
                    <xdr:row>287</xdr:row>
                    <xdr:rowOff>38100</xdr:rowOff>
                  </from>
                  <to>
                    <xdr:col>5</xdr:col>
                    <xdr:colOff>99060</xdr:colOff>
                    <xdr:row>288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289</xdr:row>
                    <xdr:rowOff>38100</xdr:rowOff>
                  </from>
                  <to>
                    <xdr:col>4</xdr:col>
                    <xdr:colOff>281940</xdr:colOff>
                    <xdr:row>290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4</xdr:col>
                    <xdr:colOff>38100</xdr:colOff>
                    <xdr:row>289</xdr:row>
                    <xdr:rowOff>38100</xdr:rowOff>
                  </from>
                  <to>
                    <xdr:col>4</xdr:col>
                    <xdr:colOff>281940</xdr:colOff>
                    <xdr:row>290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5</xdr:col>
                    <xdr:colOff>121920</xdr:colOff>
                    <xdr:row>289</xdr:row>
                    <xdr:rowOff>38100</xdr:rowOff>
                  </from>
                  <to>
                    <xdr:col>6</xdr:col>
                    <xdr:colOff>99060</xdr:colOff>
                    <xdr:row>290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4</xdr:col>
                    <xdr:colOff>38100</xdr:colOff>
                    <xdr:row>290</xdr:row>
                    <xdr:rowOff>38100</xdr:rowOff>
                  </from>
                  <to>
                    <xdr:col>4</xdr:col>
                    <xdr:colOff>281940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4</xdr:col>
                    <xdr:colOff>38100</xdr:colOff>
                    <xdr:row>290</xdr:row>
                    <xdr:rowOff>38100</xdr:rowOff>
                  </from>
                  <to>
                    <xdr:col>4</xdr:col>
                    <xdr:colOff>281940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5</xdr:col>
                    <xdr:colOff>121920</xdr:colOff>
                    <xdr:row>290</xdr:row>
                    <xdr:rowOff>38100</xdr:rowOff>
                  </from>
                  <to>
                    <xdr:col>6</xdr:col>
                    <xdr:colOff>99060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4</xdr:col>
                    <xdr:colOff>38100</xdr:colOff>
                    <xdr:row>290</xdr:row>
                    <xdr:rowOff>38100</xdr:rowOff>
                  </from>
                  <to>
                    <xdr:col>4</xdr:col>
                    <xdr:colOff>281940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4</xdr:col>
                    <xdr:colOff>38100</xdr:colOff>
                    <xdr:row>290</xdr:row>
                    <xdr:rowOff>38100</xdr:rowOff>
                  </from>
                  <to>
                    <xdr:col>4</xdr:col>
                    <xdr:colOff>281940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5</xdr:col>
                    <xdr:colOff>121920</xdr:colOff>
                    <xdr:row>290</xdr:row>
                    <xdr:rowOff>38100</xdr:rowOff>
                  </from>
                  <to>
                    <xdr:col>6</xdr:col>
                    <xdr:colOff>99060</xdr:colOff>
                    <xdr:row>291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5</xdr:col>
                    <xdr:colOff>121920</xdr:colOff>
                    <xdr:row>291</xdr:row>
                    <xdr:rowOff>38100</xdr:rowOff>
                  </from>
                  <to>
                    <xdr:col>6</xdr:col>
                    <xdr:colOff>99060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5</xdr:col>
                    <xdr:colOff>121920</xdr:colOff>
                    <xdr:row>291</xdr:row>
                    <xdr:rowOff>38100</xdr:rowOff>
                  </from>
                  <to>
                    <xdr:col>6</xdr:col>
                    <xdr:colOff>99060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4</xdr:col>
                    <xdr:colOff>38100</xdr:colOff>
                    <xdr:row>291</xdr:row>
                    <xdr:rowOff>38100</xdr:rowOff>
                  </from>
                  <to>
                    <xdr:col>4</xdr:col>
                    <xdr:colOff>281940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5</xdr:col>
                    <xdr:colOff>121920</xdr:colOff>
                    <xdr:row>291</xdr:row>
                    <xdr:rowOff>38100</xdr:rowOff>
                  </from>
                  <to>
                    <xdr:col>6</xdr:col>
                    <xdr:colOff>99060</xdr:colOff>
                    <xdr:row>292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Check Box 60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Check Box 61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Check Box 62">
              <controlPr defaultSize="0" autoFill="0" autoLine="0" autoPict="0">
                <anchor moveWithCells="1">
                  <from>
                    <xdr:col>5</xdr:col>
                    <xdr:colOff>121920</xdr:colOff>
                    <xdr:row>292</xdr:row>
                    <xdr:rowOff>38100</xdr:rowOff>
                  </from>
                  <to>
                    <xdr:col>6</xdr:col>
                    <xdr:colOff>99060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Check Box 63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9" name="Check Box 64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0" name="Check Box 65">
              <controlPr defaultSize="0" autoFill="0" autoLine="0" autoPict="0">
                <anchor moveWithCells="1">
                  <from>
                    <xdr:col>5</xdr:col>
                    <xdr:colOff>121920</xdr:colOff>
                    <xdr:row>292</xdr:row>
                    <xdr:rowOff>38100</xdr:rowOff>
                  </from>
                  <to>
                    <xdr:col>6</xdr:col>
                    <xdr:colOff>99060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1" name="Check Box 66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2" name="Check Box 67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3" name="Check Box 68">
              <controlPr defaultSize="0" autoFill="0" autoLine="0" autoPict="0">
                <anchor moveWithCells="1">
                  <from>
                    <xdr:col>5</xdr:col>
                    <xdr:colOff>121920</xdr:colOff>
                    <xdr:row>292</xdr:row>
                    <xdr:rowOff>38100</xdr:rowOff>
                  </from>
                  <to>
                    <xdr:col>6</xdr:col>
                    <xdr:colOff>99060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4" name="Check Box 69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5" name="Check Box 70">
              <controlPr defaultSize="0" autoFill="0" autoLine="0" autoPict="0">
                <anchor moveWithCells="1">
                  <from>
                    <xdr:col>4</xdr:col>
                    <xdr:colOff>38100</xdr:colOff>
                    <xdr:row>292</xdr:row>
                    <xdr:rowOff>38100</xdr:rowOff>
                  </from>
                  <to>
                    <xdr:col>4</xdr:col>
                    <xdr:colOff>281940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6" name="Check Box 71">
              <controlPr defaultSize="0" autoFill="0" autoLine="0" autoPict="0">
                <anchor moveWithCells="1">
                  <from>
                    <xdr:col>5</xdr:col>
                    <xdr:colOff>121920</xdr:colOff>
                    <xdr:row>292</xdr:row>
                    <xdr:rowOff>38100</xdr:rowOff>
                  </from>
                  <to>
                    <xdr:col>6</xdr:col>
                    <xdr:colOff>99060</xdr:colOff>
                    <xdr:row>293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7" name="Check Box 72">
              <controlPr defaultSize="0" autoFill="0" autoLine="0" autoPict="0">
                <anchor moveWithCells="1">
                  <from>
                    <xdr:col>4</xdr:col>
                    <xdr:colOff>38100</xdr:colOff>
                    <xdr:row>293</xdr:row>
                    <xdr:rowOff>38100</xdr:rowOff>
                  </from>
                  <to>
                    <xdr:col>4</xdr:col>
                    <xdr:colOff>281940</xdr:colOff>
                    <xdr:row>294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8" name="Check Box 73">
              <controlPr defaultSize="0" autoFill="0" autoLine="0" autoPict="0">
                <anchor moveWithCells="1">
                  <from>
                    <xdr:col>4</xdr:col>
                    <xdr:colOff>38100</xdr:colOff>
                    <xdr:row>293</xdr:row>
                    <xdr:rowOff>38100</xdr:rowOff>
                  </from>
                  <to>
                    <xdr:col>4</xdr:col>
                    <xdr:colOff>281940</xdr:colOff>
                    <xdr:row>294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5</xdr:col>
                    <xdr:colOff>121920</xdr:colOff>
                    <xdr:row>293</xdr:row>
                    <xdr:rowOff>38100</xdr:rowOff>
                  </from>
                  <to>
                    <xdr:col>6</xdr:col>
                    <xdr:colOff>99060</xdr:colOff>
                    <xdr:row>294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economo_pc</cp:lastModifiedBy>
  <dcterms:created xsi:type="dcterms:W3CDTF">2016-12-19T18:53:47Z</dcterms:created>
  <dcterms:modified xsi:type="dcterms:W3CDTF">2022-03-31T08:35:01Z</dcterms:modified>
</cp:coreProperties>
</file>